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S\TFP\Dispersion\"/>
    </mc:Choice>
  </mc:AlternateContent>
  <bookViews>
    <workbookView xWindow="0" yWindow="0" windowWidth="28800" windowHeight="13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0" i="1"/>
  <c r="I430" i="1"/>
  <c r="H431" i="1"/>
  <c r="I431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46" i="1"/>
  <c r="I446" i="1"/>
  <c r="H447" i="1"/>
  <c r="I447" i="1"/>
  <c r="H448" i="1"/>
  <c r="I448" i="1"/>
  <c r="H449" i="1"/>
  <c r="I449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0" i="1"/>
  <c r="I460" i="1"/>
  <c r="H461" i="1"/>
  <c r="I461" i="1"/>
  <c r="H462" i="1"/>
  <c r="I462" i="1"/>
  <c r="H463" i="1"/>
  <c r="I463" i="1"/>
  <c r="H464" i="1"/>
  <c r="I464" i="1"/>
  <c r="H465" i="1"/>
  <c r="I465" i="1"/>
  <c r="H466" i="1"/>
  <c r="I466" i="1"/>
  <c r="H467" i="1"/>
  <c r="I467" i="1"/>
  <c r="H468" i="1"/>
  <c r="I468" i="1"/>
  <c r="H469" i="1"/>
  <c r="I469" i="1"/>
  <c r="H470" i="1"/>
  <c r="I470" i="1"/>
  <c r="H471" i="1"/>
  <c r="I471" i="1"/>
  <c r="H472" i="1"/>
  <c r="I472" i="1"/>
  <c r="H473" i="1"/>
  <c r="I473" i="1"/>
  <c r="H474" i="1"/>
  <c r="I474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2" i="1"/>
  <c r="I512" i="1"/>
  <c r="H513" i="1"/>
  <c r="I513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0" i="1"/>
  <c r="I530" i="1"/>
  <c r="H531" i="1"/>
  <c r="I531" i="1"/>
  <c r="H532" i="1"/>
  <c r="I532" i="1"/>
  <c r="H533" i="1"/>
  <c r="I533" i="1"/>
  <c r="H534" i="1"/>
  <c r="I534" i="1"/>
  <c r="H535" i="1"/>
  <c r="I535" i="1"/>
  <c r="H536" i="1"/>
  <c r="I536" i="1"/>
  <c r="H537" i="1"/>
  <c r="I537" i="1"/>
  <c r="H538" i="1"/>
  <c r="I538" i="1"/>
  <c r="H539" i="1"/>
  <c r="I539" i="1"/>
  <c r="H540" i="1"/>
  <c r="I540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 s="1"/>
  <c r="H554" i="1"/>
  <c r="I554" i="1" s="1"/>
  <c r="H555" i="1"/>
  <c r="I555" i="1"/>
  <c r="H556" i="1"/>
  <c r="I556" i="1"/>
  <c r="H557" i="1"/>
  <c r="I557" i="1"/>
  <c r="H558" i="1"/>
  <c r="I558" i="1"/>
  <c r="H559" i="1"/>
  <c r="I559" i="1" s="1"/>
  <c r="H560" i="1"/>
  <c r="I560" i="1"/>
  <c r="H561" i="1"/>
  <c r="I561" i="1"/>
  <c r="H562" i="1"/>
  <c r="I562" i="1"/>
  <c r="H563" i="1"/>
  <c r="I563" i="1"/>
  <c r="H564" i="1"/>
  <c r="I564" i="1"/>
  <c r="H565" i="1"/>
  <c r="I565" i="1" s="1"/>
  <c r="H566" i="1"/>
  <c r="I566" i="1"/>
  <c r="H567" i="1"/>
  <c r="I567" i="1"/>
  <c r="H568" i="1"/>
  <c r="I568" i="1"/>
  <c r="H569" i="1"/>
  <c r="I569" i="1"/>
  <c r="H570" i="1"/>
  <c r="I570" i="1"/>
  <c r="H571" i="1"/>
  <c r="I571" i="1" s="1"/>
  <c r="H572" i="1"/>
  <c r="I572" i="1"/>
  <c r="H573" i="1"/>
  <c r="I573" i="1"/>
  <c r="H574" i="1"/>
  <c r="I574" i="1"/>
  <c r="H575" i="1"/>
  <c r="I575" i="1"/>
  <c r="H576" i="1"/>
  <c r="I576" i="1"/>
  <c r="H577" i="1"/>
  <c r="I577" i="1" s="1"/>
  <c r="H578" i="1"/>
  <c r="I578" i="1" s="1"/>
  <c r="H579" i="1"/>
  <c r="I579" i="1"/>
  <c r="H580" i="1"/>
  <c r="I580" i="1"/>
  <c r="H581" i="1"/>
  <c r="I581" i="1"/>
  <c r="H582" i="1"/>
  <c r="I582" i="1"/>
  <c r="H583" i="1"/>
  <c r="I583" i="1" s="1"/>
  <c r="H584" i="1"/>
  <c r="I584" i="1"/>
  <c r="H585" i="1"/>
  <c r="I585" i="1"/>
  <c r="H586" i="1"/>
  <c r="I586" i="1"/>
  <c r="H587" i="1"/>
  <c r="I587" i="1"/>
  <c r="H588" i="1"/>
  <c r="I588" i="1"/>
  <c r="H589" i="1"/>
  <c r="I589" i="1" s="1"/>
  <c r="H590" i="1"/>
  <c r="I590" i="1"/>
  <c r="H591" i="1"/>
  <c r="I591" i="1"/>
  <c r="H592" i="1"/>
  <c r="I592" i="1"/>
  <c r="H593" i="1"/>
  <c r="I593" i="1"/>
  <c r="H594" i="1"/>
  <c r="I594" i="1"/>
  <c r="H595" i="1"/>
  <c r="I595" i="1" s="1"/>
  <c r="H596" i="1"/>
  <c r="I596" i="1"/>
  <c r="H597" i="1"/>
  <c r="I597" i="1"/>
  <c r="H598" i="1"/>
  <c r="I598" i="1"/>
  <c r="H599" i="1"/>
  <c r="I599" i="1"/>
  <c r="H600" i="1"/>
  <c r="I600" i="1"/>
  <c r="H601" i="1"/>
  <c r="I601" i="1" s="1"/>
  <c r="H602" i="1"/>
  <c r="I602" i="1"/>
  <c r="H603" i="1"/>
  <c r="I603" i="1"/>
  <c r="H604" i="1"/>
  <c r="I604" i="1"/>
  <c r="H605" i="1"/>
  <c r="I605" i="1"/>
  <c r="H606" i="1"/>
  <c r="I606" i="1"/>
  <c r="H607" i="1"/>
  <c r="I607" i="1" s="1"/>
  <c r="H608" i="1"/>
  <c r="I608" i="1"/>
  <c r="H609" i="1"/>
  <c r="I609" i="1"/>
  <c r="H610" i="1"/>
  <c r="I610" i="1" s="1"/>
  <c r="H611" i="1"/>
  <c r="I611" i="1"/>
  <c r="H612" i="1"/>
  <c r="I612" i="1"/>
  <c r="H613" i="1"/>
  <c r="I613" i="1" s="1"/>
  <c r="H614" i="1"/>
  <c r="I614" i="1"/>
  <c r="H615" i="1"/>
  <c r="I615" i="1"/>
  <c r="H616" i="1"/>
  <c r="I616" i="1" s="1"/>
  <c r="H617" i="1"/>
  <c r="I617" i="1"/>
  <c r="H618" i="1"/>
  <c r="I618" i="1"/>
  <c r="H619" i="1"/>
  <c r="I619" i="1" s="1"/>
  <c r="H620" i="1"/>
  <c r="I620" i="1"/>
  <c r="H621" i="1"/>
  <c r="I621" i="1"/>
  <c r="H622" i="1"/>
  <c r="I622" i="1" s="1"/>
  <c r="H623" i="1"/>
  <c r="I623" i="1"/>
  <c r="H624" i="1"/>
  <c r="I624" i="1"/>
  <c r="H625" i="1"/>
  <c r="I625" i="1" s="1"/>
  <c r="H626" i="1"/>
  <c r="I626" i="1"/>
  <c r="H627" i="1"/>
  <c r="I627" i="1"/>
  <c r="H628" i="1"/>
  <c r="I628" i="1" s="1"/>
  <c r="H629" i="1"/>
  <c r="I629" i="1"/>
  <c r="H630" i="1"/>
  <c r="I630" i="1"/>
  <c r="H631" i="1"/>
  <c r="I631" i="1" s="1"/>
  <c r="H632" i="1"/>
  <c r="I632" i="1"/>
  <c r="H633" i="1"/>
  <c r="I633" i="1"/>
  <c r="H634" i="1"/>
  <c r="I634" i="1" s="1"/>
  <c r="H635" i="1"/>
  <c r="I635" i="1"/>
  <c r="H636" i="1"/>
  <c r="I636" i="1"/>
  <c r="H637" i="1"/>
  <c r="I637" i="1" s="1"/>
  <c r="H638" i="1"/>
  <c r="I638" i="1"/>
  <c r="H639" i="1"/>
  <c r="I639" i="1"/>
  <c r="H640" i="1"/>
  <c r="I640" i="1" s="1"/>
  <c r="H641" i="1"/>
  <c r="I641" i="1"/>
  <c r="H642" i="1"/>
  <c r="I642" i="1"/>
  <c r="H643" i="1"/>
  <c r="I643" i="1" s="1"/>
  <c r="H644" i="1"/>
  <c r="I644" i="1"/>
  <c r="H645" i="1"/>
  <c r="I645" i="1"/>
  <c r="H646" i="1"/>
  <c r="I646" i="1" s="1"/>
  <c r="H647" i="1"/>
  <c r="I647" i="1"/>
  <c r="H648" i="1"/>
  <c r="I648" i="1"/>
  <c r="H649" i="1"/>
  <c r="I649" i="1" s="1"/>
  <c r="H650" i="1"/>
  <c r="I650" i="1"/>
  <c r="H651" i="1"/>
  <c r="I651" i="1"/>
  <c r="H652" i="1"/>
  <c r="I652" i="1" s="1"/>
  <c r="H653" i="1"/>
  <c r="I653" i="1"/>
  <c r="H654" i="1"/>
  <c r="I654" i="1"/>
  <c r="H655" i="1"/>
  <c r="I655" i="1" s="1"/>
  <c r="H656" i="1"/>
  <c r="I656" i="1"/>
  <c r="H657" i="1"/>
  <c r="I657" i="1"/>
  <c r="H658" i="1"/>
  <c r="I658" i="1" s="1"/>
  <c r="H659" i="1"/>
  <c r="I659" i="1"/>
  <c r="H660" i="1"/>
  <c r="I660" i="1"/>
  <c r="H661" i="1"/>
  <c r="I661" i="1" s="1"/>
  <c r="H662" i="1"/>
  <c r="I662" i="1"/>
  <c r="H663" i="1"/>
  <c r="I663" i="1"/>
  <c r="H664" i="1"/>
  <c r="I664" i="1" s="1"/>
  <c r="H665" i="1"/>
  <c r="I665" i="1"/>
  <c r="H666" i="1"/>
  <c r="I666" i="1"/>
  <c r="H667" i="1"/>
  <c r="I667" i="1" s="1"/>
  <c r="H668" i="1"/>
  <c r="I668" i="1"/>
  <c r="H669" i="1"/>
  <c r="I669" i="1"/>
  <c r="H670" i="1"/>
  <c r="I670" i="1" s="1"/>
  <c r="H671" i="1"/>
  <c r="I671" i="1"/>
  <c r="H672" i="1"/>
  <c r="I672" i="1"/>
  <c r="H673" i="1"/>
  <c r="I673" i="1" s="1"/>
  <c r="H674" i="1"/>
  <c r="I674" i="1"/>
  <c r="H675" i="1"/>
  <c r="I675" i="1"/>
  <c r="H676" i="1"/>
  <c r="I676" i="1"/>
  <c r="H677" i="1"/>
  <c r="I677" i="1"/>
  <c r="H678" i="1"/>
  <c r="I678" i="1"/>
  <c r="H679" i="1"/>
  <c r="I679" i="1" s="1"/>
  <c r="H680" i="1"/>
  <c r="I680" i="1"/>
  <c r="H681" i="1"/>
  <c r="I681" i="1"/>
  <c r="H682" i="1"/>
  <c r="I682" i="1"/>
  <c r="H683" i="1"/>
  <c r="I683" i="1"/>
  <c r="H684" i="1"/>
  <c r="I684" i="1"/>
  <c r="H685" i="1"/>
  <c r="I685" i="1" s="1"/>
  <c r="H686" i="1"/>
  <c r="I686" i="1"/>
  <c r="H687" i="1"/>
  <c r="I687" i="1"/>
  <c r="H688" i="1"/>
  <c r="I688" i="1"/>
  <c r="H689" i="1"/>
  <c r="I689" i="1"/>
  <c r="H690" i="1"/>
  <c r="I690" i="1"/>
  <c r="H691" i="1"/>
  <c r="I691" i="1" s="1"/>
  <c r="H692" i="1"/>
  <c r="I692" i="1" s="1"/>
  <c r="H693" i="1"/>
  <c r="I693" i="1"/>
  <c r="H694" i="1"/>
  <c r="I694" i="1"/>
  <c r="H695" i="1"/>
  <c r="I695" i="1"/>
  <c r="H696" i="1"/>
  <c r="I696" i="1"/>
  <c r="H697" i="1"/>
  <c r="I697" i="1" s="1"/>
  <c r="H698" i="1"/>
  <c r="I698" i="1"/>
  <c r="H699" i="1"/>
  <c r="I699" i="1"/>
  <c r="H700" i="1"/>
  <c r="I700" i="1"/>
  <c r="H701" i="1"/>
  <c r="I701" i="1"/>
  <c r="H702" i="1"/>
  <c r="I702" i="1" s="1"/>
  <c r="H703" i="1"/>
  <c r="I703" i="1" s="1"/>
  <c r="H704" i="1"/>
  <c r="I704" i="1"/>
  <c r="H705" i="1"/>
  <c r="I705" i="1"/>
  <c r="H706" i="1"/>
  <c r="I706" i="1"/>
  <c r="H707" i="1"/>
  <c r="I707" i="1"/>
  <c r="H708" i="1"/>
  <c r="I708" i="1"/>
  <c r="H709" i="1"/>
  <c r="I709" i="1" s="1"/>
  <c r="H710" i="1"/>
  <c r="I710" i="1"/>
  <c r="H711" i="1"/>
  <c r="I711" i="1"/>
  <c r="H712" i="1"/>
  <c r="I712" i="1"/>
  <c r="H713" i="1"/>
  <c r="I713" i="1"/>
  <c r="H714" i="1"/>
  <c r="I714" i="1"/>
  <c r="H715" i="1"/>
  <c r="I715" i="1" s="1"/>
  <c r="H716" i="1"/>
  <c r="I716" i="1"/>
  <c r="H717" i="1"/>
  <c r="I717" i="1"/>
  <c r="H718" i="1"/>
  <c r="I718" i="1"/>
  <c r="H719" i="1"/>
  <c r="I719" i="1"/>
  <c r="H720" i="1"/>
  <c r="I720" i="1"/>
  <c r="H721" i="1"/>
  <c r="I721" i="1" s="1"/>
  <c r="H722" i="1"/>
  <c r="I722" i="1" s="1"/>
  <c r="H723" i="1"/>
  <c r="I723" i="1"/>
  <c r="H724" i="1"/>
  <c r="I724" i="1"/>
  <c r="H725" i="1"/>
  <c r="I725" i="1"/>
  <c r="H726" i="1"/>
  <c r="I726" i="1"/>
  <c r="H727" i="1"/>
  <c r="I727" i="1" s="1"/>
  <c r="H728" i="1"/>
  <c r="I728" i="1"/>
  <c r="H729" i="1"/>
  <c r="I729" i="1"/>
  <c r="H730" i="1"/>
  <c r="I730" i="1" s="1"/>
  <c r="H731" i="1"/>
  <c r="I731" i="1"/>
  <c r="H732" i="1"/>
  <c r="I732" i="1"/>
  <c r="H733" i="1"/>
  <c r="I733" i="1" s="1"/>
  <c r="H734" i="1"/>
  <c r="I734" i="1"/>
  <c r="H735" i="1"/>
  <c r="I735" i="1"/>
  <c r="H736" i="1"/>
  <c r="I736" i="1" s="1"/>
  <c r="H737" i="1"/>
  <c r="I737" i="1"/>
  <c r="H738" i="1"/>
  <c r="I738" i="1"/>
  <c r="H739" i="1"/>
  <c r="I739" i="1" s="1"/>
  <c r="H740" i="1"/>
  <c r="I740" i="1"/>
  <c r="H741" i="1"/>
  <c r="I741" i="1"/>
  <c r="H742" i="1"/>
  <c r="I742" i="1" s="1"/>
  <c r="H743" i="1"/>
  <c r="I743" i="1"/>
  <c r="H744" i="1"/>
  <c r="I744" i="1"/>
  <c r="H745" i="1"/>
  <c r="I745" i="1" s="1"/>
  <c r="H746" i="1"/>
  <c r="I746" i="1"/>
  <c r="H747" i="1"/>
  <c r="I747" i="1"/>
  <c r="H748" i="1"/>
  <c r="I748" i="1" s="1"/>
  <c r="H749" i="1"/>
  <c r="I749" i="1"/>
  <c r="H750" i="1"/>
  <c r="I750" i="1"/>
  <c r="H751" i="1"/>
  <c r="I751" i="1" s="1"/>
  <c r="H752" i="1"/>
  <c r="I752" i="1"/>
  <c r="H753" i="1"/>
  <c r="I753" i="1"/>
  <c r="H754" i="1"/>
  <c r="I754" i="1" s="1"/>
  <c r="H755" i="1"/>
  <c r="I755" i="1"/>
  <c r="H756" i="1"/>
  <c r="I756" i="1"/>
  <c r="H757" i="1"/>
  <c r="I757" i="1" s="1"/>
  <c r="H758" i="1"/>
  <c r="I758" i="1"/>
  <c r="H759" i="1"/>
  <c r="I759" i="1"/>
  <c r="H760" i="1"/>
  <c r="I760" i="1" s="1"/>
  <c r="H761" i="1"/>
  <c r="I761" i="1"/>
  <c r="H762" i="1"/>
  <c r="I762" i="1"/>
  <c r="H763" i="1"/>
  <c r="I763" i="1" s="1"/>
  <c r="H764" i="1"/>
  <c r="I764" i="1"/>
  <c r="H765" i="1"/>
  <c r="I765" i="1"/>
  <c r="H766" i="1"/>
  <c r="I766" i="1" s="1"/>
  <c r="H767" i="1"/>
  <c r="I767" i="1"/>
  <c r="H768" i="1"/>
  <c r="I768" i="1"/>
  <c r="H769" i="1"/>
  <c r="I769" i="1" s="1"/>
  <c r="H770" i="1"/>
  <c r="I770" i="1"/>
  <c r="H771" i="1"/>
  <c r="I771" i="1"/>
  <c r="H772" i="1"/>
  <c r="I772" i="1" s="1"/>
  <c r="H773" i="1"/>
  <c r="I773" i="1"/>
  <c r="H774" i="1"/>
  <c r="I774" i="1"/>
  <c r="H775" i="1"/>
  <c r="I775" i="1" s="1"/>
  <c r="H776" i="1"/>
  <c r="I776" i="1"/>
  <c r="H777" i="1"/>
  <c r="I777" i="1"/>
  <c r="H778" i="1"/>
  <c r="I778" i="1" s="1"/>
  <c r="H779" i="1"/>
  <c r="I779" i="1"/>
  <c r="H780" i="1"/>
  <c r="I780" i="1"/>
  <c r="H781" i="1"/>
  <c r="I781" i="1" s="1"/>
  <c r="H782" i="1"/>
  <c r="I782" i="1"/>
  <c r="H783" i="1"/>
  <c r="I783" i="1"/>
  <c r="H784" i="1"/>
  <c r="I784" i="1" s="1"/>
  <c r="H785" i="1"/>
  <c r="I785" i="1"/>
  <c r="H786" i="1"/>
  <c r="I786" i="1"/>
  <c r="H787" i="1"/>
  <c r="I787" i="1" s="1"/>
  <c r="H788" i="1"/>
  <c r="I788" i="1"/>
  <c r="H789" i="1"/>
  <c r="I789" i="1"/>
  <c r="H790" i="1"/>
  <c r="I790" i="1" s="1"/>
  <c r="H791" i="1"/>
  <c r="I791" i="1"/>
  <c r="H792" i="1"/>
  <c r="I792" i="1"/>
  <c r="H793" i="1"/>
  <c r="I793" i="1" s="1"/>
  <c r="H794" i="1"/>
  <c r="I794" i="1"/>
  <c r="H795" i="1"/>
  <c r="I795" i="1"/>
  <c r="H796" i="1"/>
  <c r="I796" i="1" s="1"/>
  <c r="H797" i="1"/>
  <c r="I797" i="1"/>
  <c r="H798" i="1"/>
  <c r="I798" i="1" s="1"/>
  <c r="H799" i="1"/>
  <c r="I799" i="1" s="1"/>
  <c r="H800" i="1"/>
  <c r="I800" i="1"/>
  <c r="H801" i="1"/>
  <c r="I801" i="1"/>
  <c r="H802" i="1"/>
  <c r="I802" i="1" s="1"/>
  <c r="H803" i="1"/>
  <c r="I803" i="1"/>
  <c r="H804" i="1"/>
  <c r="I804" i="1" s="1"/>
  <c r="H805" i="1"/>
  <c r="I805" i="1" s="1"/>
  <c r="H806" i="1"/>
  <c r="I806" i="1"/>
  <c r="H807" i="1"/>
  <c r="I807" i="1"/>
  <c r="H808" i="1"/>
  <c r="I808" i="1" s="1"/>
  <c r="H809" i="1"/>
  <c r="I809" i="1"/>
  <c r="H810" i="1"/>
  <c r="I810" i="1" s="1"/>
  <c r="H811" i="1"/>
  <c r="I811" i="1" s="1"/>
  <c r="H812" i="1"/>
  <c r="I812" i="1"/>
  <c r="H813" i="1"/>
  <c r="I813" i="1"/>
  <c r="H814" i="1"/>
  <c r="I814" i="1" s="1"/>
  <c r="H815" i="1"/>
  <c r="I815" i="1"/>
  <c r="H816" i="1"/>
  <c r="I816" i="1" s="1"/>
  <c r="H817" i="1"/>
  <c r="I817" i="1" s="1"/>
  <c r="H818" i="1"/>
  <c r="I818" i="1"/>
  <c r="H819" i="1"/>
  <c r="I819" i="1"/>
  <c r="H820" i="1"/>
  <c r="I820" i="1" s="1"/>
  <c r="H821" i="1"/>
  <c r="I821" i="1"/>
  <c r="H822" i="1"/>
  <c r="I822" i="1" s="1"/>
  <c r="H823" i="1"/>
  <c r="I823" i="1" s="1"/>
  <c r="H824" i="1"/>
  <c r="I824" i="1"/>
  <c r="H825" i="1"/>
  <c r="I825" i="1"/>
  <c r="H826" i="1"/>
  <c r="I826" i="1" s="1"/>
  <c r="H827" i="1"/>
  <c r="I827" i="1"/>
  <c r="H828" i="1"/>
  <c r="I828" i="1" s="1"/>
  <c r="H829" i="1"/>
  <c r="I829" i="1" s="1"/>
  <c r="H830" i="1"/>
  <c r="I830" i="1"/>
  <c r="H831" i="1"/>
  <c r="I831" i="1"/>
  <c r="H832" i="1"/>
  <c r="I832" i="1" s="1"/>
  <c r="H833" i="1"/>
  <c r="I833" i="1"/>
  <c r="H834" i="1"/>
  <c r="I834" i="1" s="1"/>
  <c r="H835" i="1"/>
  <c r="I835" i="1" s="1"/>
  <c r="H836" i="1"/>
  <c r="I836" i="1"/>
  <c r="H837" i="1"/>
  <c r="I837" i="1"/>
  <c r="H838" i="1"/>
  <c r="I838" i="1" s="1"/>
  <c r="H839" i="1"/>
  <c r="I839" i="1"/>
  <c r="H840" i="1"/>
  <c r="I840" i="1" s="1"/>
  <c r="H841" i="1"/>
  <c r="I841" i="1" s="1"/>
  <c r="H842" i="1"/>
  <c r="I842" i="1"/>
  <c r="H843" i="1"/>
  <c r="I843" i="1"/>
  <c r="H844" i="1"/>
  <c r="I844" i="1" s="1"/>
  <c r="H845" i="1"/>
  <c r="I845" i="1"/>
  <c r="H846" i="1"/>
  <c r="I846" i="1" s="1"/>
  <c r="H847" i="1"/>
  <c r="I847" i="1" s="1"/>
  <c r="H848" i="1"/>
  <c r="I848" i="1"/>
  <c r="H849" i="1"/>
  <c r="I849" i="1"/>
  <c r="H850" i="1"/>
  <c r="I850" i="1" s="1"/>
  <c r="H851" i="1"/>
  <c r="I851" i="1"/>
  <c r="H852" i="1"/>
  <c r="I852" i="1" s="1"/>
  <c r="H853" i="1"/>
  <c r="I853" i="1" s="1"/>
  <c r="H854" i="1"/>
  <c r="I854" i="1"/>
  <c r="H855" i="1"/>
  <c r="I855" i="1"/>
  <c r="H856" i="1"/>
  <c r="I856" i="1" s="1"/>
  <c r="H857" i="1"/>
  <c r="I857" i="1"/>
  <c r="H858" i="1"/>
  <c r="I858" i="1" s="1"/>
  <c r="H859" i="1"/>
  <c r="I859" i="1" s="1"/>
  <c r="H860" i="1"/>
  <c r="I860" i="1"/>
  <c r="H861" i="1"/>
  <c r="I861" i="1"/>
  <c r="H862" i="1"/>
  <c r="I862" i="1" s="1"/>
  <c r="H863" i="1"/>
  <c r="I863" i="1"/>
  <c r="H864" i="1"/>
  <c r="I864" i="1" s="1"/>
  <c r="H865" i="1"/>
  <c r="I865" i="1" s="1"/>
  <c r="H866" i="1"/>
  <c r="I866" i="1"/>
  <c r="H867" i="1"/>
  <c r="I867" i="1"/>
  <c r="H868" i="1"/>
  <c r="I868" i="1" s="1"/>
  <c r="H869" i="1"/>
  <c r="I869" i="1"/>
  <c r="H870" i="1"/>
  <c r="I870" i="1" s="1"/>
  <c r="H871" i="1"/>
  <c r="I871" i="1" s="1"/>
  <c r="H872" i="1"/>
  <c r="I872" i="1"/>
  <c r="H873" i="1"/>
  <c r="I873" i="1"/>
  <c r="H874" i="1"/>
  <c r="I874" i="1" s="1"/>
  <c r="H875" i="1"/>
  <c r="I875" i="1"/>
  <c r="H876" i="1"/>
  <c r="I876" i="1" s="1"/>
  <c r="H877" i="1"/>
  <c r="I877" i="1" s="1"/>
  <c r="H878" i="1"/>
  <c r="I878" i="1"/>
  <c r="H879" i="1"/>
  <c r="I879" i="1"/>
  <c r="H880" i="1"/>
  <c r="I880" i="1" s="1"/>
  <c r="H881" i="1"/>
  <c r="I881" i="1"/>
  <c r="H882" i="1"/>
  <c r="I882" i="1" s="1"/>
  <c r="H883" i="1"/>
  <c r="I883" i="1" s="1"/>
  <c r="H884" i="1"/>
  <c r="I884" i="1"/>
  <c r="H885" i="1"/>
  <c r="I885" i="1"/>
  <c r="H886" i="1"/>
  <c r="I886" i="1" s="1"/>
  <c r="H887" i="1"/>
  <c r="I887" i="1"/>
  <c r="H888" i="1"/>
  <c r="I888" i="1" s="1"/>
  <c r="H889" i="1"/>
  <c r="I889" i="1" s="1"/>
  <c r="H890" i="1"/>
  <c r="I890" i="1"/>
  <c r="H891" i="1"/>
  <c r="I891" i="1"/>
  <c r="H892" i="1"/>
  <c r="I892" i="1" s="1"/>
  <c r="H893" i="1"/>
  <c r="I893" i="1"/>
  <c r="H894" i="1"/>
  <c r="I894" i="1" s="1"/>
  <c r="H895" i="1"/>
  <c r="I895" i="1" s="1"/>
  <c r="H896" i="1"/>
  <c r="I896" i="1"/>
  <c r="H897" i="1"/>
  <c r="I897" i="1"/>
  <c r="H898" i="1"/>
  <c r="I898" i="1" s="1"/>
  <c r="H899" i="1"/>
  <c r="I899" i="1"/>
  <c r="H900" i="1"/>
  <c r="I900" i="1" s="1"/>
  <c r="H901" i="1"/>
  <c r="I901" i="1" s="1"/>
  <c r="H902" i="1"/>
  <c r="I902" i="1"/>
  <c r="H903" i="1"/>
  <c r="I903" i="1"/>
  <c r="H904" i="1"/>
  <c r="I904" i="1" s="1"/>
  <c r="H905" i="1"/>
  <c r="I905" i="1"/>
  <c r="H906" i="1"/>
  <c r="I906" i="1" s="1"/>
  <c r="H907" i="1"/>
  <c r="I907" i="1" s="1"/>
  <c r="H908" i="1"/>
  <c r="I908" i="1"/>
  <c r="H909" i="1"/>
  <c r="I909" i="1"/>
  <c r="H910" i="1"/>
  <c r="I910" i="1" s="1"/>
  <c r="H911" i="1"/>
  <c r="I911" i="1"/>
  <c r="H912" i="1"/>
  <c r="I912" i="1" s="1"/>
  <c r="H913" i="1"/>
  <c r="I913" i="1" s="1"/>
  <c r="H914" i="1"/>
  <c r="I914" i="1"/>
  <c r="H915" i="1"/>
  <c r="I915" i="1"/>
  <c r="H916" i="1"/>
  <c r="I916" i="1" s="1"/>
  <c r="H917" i="1"/>
  <c r="I917" i="1"/>
  <c r="H918" i="1"/>
  <c r="I918" i="1" s="1"/>
  <c r="H919" i="1"/>
  <c r="I919" i="1" s="1"/>
  <c r="H920" i="1"/>
  <c r="I920" i="1"/>
  <c r="H921" i="1"/>
  <c r="I921" i="1"/>
  <c r="H922" i="1"/>
  <c r="I922" i="1" s="1"/>
  <c r="H923" i="1"/>
  <c r="I923" i="1"/>
  <c r="H924" i="1"/>
  <c r="I924" i="1" s="1"/>
  <c r="H925" i="1"/>
  <c r="I925" i="1" s="1"/>
  <c r="H926" i="1"/>
  <c r="I926" i="1"/>
  <c r="H927" i="1"/>
  <c r="I927" i="1"/>
  <c r="H928" i="1"/>
  <c r="I928" i="1" s="1"/>
  <c r="H929" i="1"/>
  <c r="I929" i="1"/>
  <c r="H930" i="1"/>
  <c r="I930" i="1" s="1"/>
  <c r="H931" i="1"/>
  <c r="I931" i="1" s="1"/>
  <c r="H932" i="1"/>
  <c r="I932" i="1"/>
  <c r="H933" i="1"/>
  <c r="I933" i="1"/>
  <c r="H934" i="1"/>
  <c r="I934" i="1" s="1"/>
  <c r="H935" i="1"/>
  <c r="I935" i="1"/>
  <c r="H936" i="1"/>
  <c r="I936" i="1" s="1"/>
  <c r="H937" i="1"/>
  <c r="I937" i="1" s="1"/>
  <c r="H938" i="1"/>
  <c r="I938" i="1"/>
  <c r="H939" i="1"/>
  <c r="I939" i="1"/>
  <c r="H940" i="1"/>
  <c r="I940" i="1" s="1"/>
  <c r="H941" i="1"/>
  <c r="I941" i="1"/>
  <c r="H942" i="1"/>
  <c r="I942" i="1" s="1"/>
  <c r="H943" i="1"/>
  <c r="I943" i="1" s="1"/>
  <c r="H944" i="1"/>
  <c r="I944" i="1"/>
  <c r="H945" i="1"/>
  <c r="I945" i="1"/>
  <c r="H946" i="1"/>
  <c r="I946" i="1" s="1"/>
  <c r="H947" i="1"/>
  <c r="I947" i="1"/>
  <c r="H948" i="1"/>
  <c r="I948" i="1" s="1"/>
  <c r="H949" i="1"/>
  <c r="I949" i="1" s="1"/>
  <c r="H950" i="1"/>
  <c r="I950" i="1"/>
  <c r="H951" i="1"/>
  <c r="I951" i="1"/>
  <c r="H952" i="1"/>
  <c r="I952" i="1" s="1"/>
  <c r="H953" i="1"/>
  <c r="I953" i="1"/>
  <c r="H954" i="1"/>
  <c r="I954" i="1" s="1"/>
  <c r="H955" i="1"/>
  <c r="I955" i="1" s="1"/>
  <c r="H956" i="1"/>
  <c r="I956" i="1"/>
  <c r="H957" i="1"/>
  <c r="I957" i="1"/>
  <c r="H958" i="1"/>
  <c r="I958" i="1" s="1"/>
  <c r="H959" i="1"/>
  <c r="I959" i="1"/>
  <c r="H960" i="1"/>
  <c r="I960" i="1"/>
  <c r="H961" i="1"/>
  <c r="I961" i="1" s="1"/>
  <c r="H962" i="1"/>
  <c r="I962" i="1"/>
  <c r="H963" i="1"/>
  <c r="I963" i="1"/>
  <c r="H964" i="1"/>
  <c r="I964" i="1" s="1"/>
  <c r="H965" i="1"/>
  <c r="I965" i="1"/>
  <c r="H966" i="1"/>
  <c r="I966" i="1"/>
  <c r="H967" i="1"/>
  <c r="I967" i="1" s="1"/>
  <c r="H968" i="1"/>
  <c r="I968" i="1" s="1"/>
  <c r="H969" i="1"/>
  <c r="I969" i="1"/>
  <c r="H970" i="1"/>
  <c r="I970" i="1" s="1"/>
  <c r="H971" i="1"/>
  <c r="I971" i="1"/>
  <c r="H972" i="1"/>
  <c r="I972" i="1"/>
  <c r="H973" i="1"/>
  <c r="I973" i="1" s="1"/>
  <c r="H974" i="1"/>
  <c r="I974" i="1"/>
  <c r="H975" i="1"/>
  <c r="I975" i="1"/>
  <c r="H976" i="1"/>
  <c r="I976" i="1" s="1"/>
  <c r="H977" i="1"/>
  <c r="I977" i="1"/>
  <c r="H978" i="1"/>
  <c r="I978" i="1"/>
  <c r="H979" i="1"/>
  <c r="I979" i="1" s="1"/>
  <c r="H980" i="1"/>
  <c r="I980" i="1"/>
  <c r="H981" i="1"/>
  <c r="I981" i="1"/>
  <c r="H982" i="1"/>
  <c r="I982" i="1" s="1"/>
  <c r="H983" i="1"/>
  <c r="I983" i="1"/>
  <c r="H984" i="1"/>
  <c r="I984" i="1"/>
  <c r="H985" i="1"/>
  <c r="I985" i="1" s="1"/>
  <c r="H986" i="1"/>
  <c r="I986" i="1" s="1"/>
  <c r="H987" i="1"/>
  <c r="I987" i="1"/>
  <c r="H988" i="1"/>
  <c r="I988" i="1" s="1"/>
  <c r="H989" i="1"/>
  <c r="I989" i="1"/>
  <c r="H990" i="1"/>
  <c r="I990" i="1"/>
  <c r="H991" i="1"/>
  <c r="I991" i="1" s="1"/>
  <c r="H992" i="1"/>
  <c r="I992" i="1"/>
  <c r="H993" i="1"/>
  <c r="I993" i="1"/>
  <c r="H994" i="1"/>
  <c r="I994" i="1" s="1"/>
  <c r="H995" i="1"/>
  <c r="I995" i="1"/>
  <c r="H996" i="1"/>
  <c r="I996" i="1"/>
  <c r="H997" i="1"/>
  <c r="I997" i="1" s="1"/>
  <c r="H998" i="1"/>
  <c r="I998" i="1"/>
  <c r="H999" i="1"/>
  <c r="I999" i="1"/>
  <c r="H1000" i="1"/>
  <c r="I1000" i="1" s="1"/>
  <c r="H1001" i="1"/>
  <c r="I1001" i="1"/>
  <c r="H1002" i="1"/>
  <c r="I1002" i="1"/>
  <c r="H1003" i="1"/>
  <c r="I1003" i="1" s="1"/>
  <c r="H1004" i="1"/>
  <c r="I1004" i="1" s="1"/>
  <c r="H1005" i="1"/>
  <c r="I1005" i="1"/>
  <c r="H1006" i="1"/>
  <c r="I1006" i="1" s="1"/>
  <c r="H1007" i="1"/>
  <c r="I1007" i="1"/>
  <c r="H1008" i="1"/>
  <c r="I1008" i="1"/>
  <c r="H1009" i="1"/>
  <c r="I1009" i="1" s="1"/>
  <c r="H1010" i="1"/>
  <c r="I1010" i="1"/>
  <c r="H1011" i="1"/>
  <c r="I1011" i="1"/>
  <c r="H1012" i="1"/>
  <c r="I1012" i="1" s="1"/>
  <c r="H1013" i="1"/>
  <c r="I1013" i="1"/>
  <c r="H1014" i="1"/>
  <c r="I1014" i="1"/>
  <c r="H1015" i="1"/>
  <c r="I1015" i="1" s="1"/>
  <c r="H1016" i="1"/>
  <c r="I1016" i="1"/>
  <c r="H1017" i="1"/>
  <c r="I1017" i="1"/>
  <c r="H1018" i="1"/>
  <c r="I1018" i="1" s="1"/>
  <c r="H1019" i="1"/>
  <c r="I1019" i="1"/>
  <c r="H1020" i="1"/>
  <c r="I1020" i="1"/>
  <c r="H1021" i="1"/>
  <c r="I1021" i="1" s="1"/>
  <c r="H1022" i="1"/>
  <c r="I1022" i="1" s="1"/>
  <c r="H1023" i="1"/>
  <c r="I1023" i="1"/>
  <c r="H1024" i="1"/>
  <c r="I1024" i="1" s="1"/>
  <c r="H1025" i="1"/>
  <c r="I1025" i="1"/>
  <c r="H1026" i="1"/>
  <c r="I1026" i="1"/>
  <c r="H1027" i="1"/>
  <c r="I1027" i="1" s="1"/>
  <c r="H1028" i="1"/>
  <c r="I1028" i="1"/>
  <c r="H1029" i="1"/>
  <c r="I1029" i="1"/>
  <c r="H1030" i="1"/>
  <c r="I1030" i="1" s="1"/>
  <c r="H1031" i="1"/>
  <c r="I1031" i="1"/>
  <c r="H1032" i="1"/>
  <c r="I1032" i="1"/>
  <c r="H1033" i="1"/>
  <c r="I1033" i="1" s="1"/>
  <c r="H1034" i="1"/>
  <c r="I1034" i="1"/>
  <c r="H1035" i="1"/>
  <c r="I1035" i="1"/>
  <c r="H1036" i="1"/>
  <c r="I1036" i="1" s="1"/>
  <c r="H1037" i="1"/>
  <c r="I1037" i="1"/>
  <c r="H1038" i="1"/>
  <c r="I1038" i="1"/>
  <c r="H1039" i="1"/>
  <c r="I1039" i="1" s="1"/>
  <c r="H1040" i="1"/>
  <c r="I1040" i="1" s="1"/>
  <c r="H1041" i="1"/>
  <c r="I1041" i="1"/>
  <c r="H1042" i="1"/>
  <c r="I1042" i="1" s="1"/>
  <c r="H1043" i="1"/>
  <c r="I1043" i="1"/>
  <c r="H1044" i="1"/>
  <c r="I1044" i="1"/>
  <c r="H1045" i="1"/>
  <c r="I1045" i="1" s="1"/>
  <c r="H1046" i="1"/>
  <c r="I1046" i="1"/>
  <c r="H1047" i="1"/>
  <c r="I1047" i="1"/>
  <c r="H1048" i="1"/>
  <c r="I1048" i="1" s="1"/>
  <c r="H1049" i="1"/>
  <c r="I1049" i="1"/>
  <c r="H1050" i="1"/>
  <c r="I1050" i="1"/>
  <c r="H1051" i="1"/>
  <c r="I1051" i="1" s="1"/>
  <c r="H1052" i="1"/>
  <c r="I1052" i="1"/>
  <c r="H1053" i="1"/>
  <c r="I1053" i="1"/>
  <c r="H1054" i="1"/>
  <c r="I1054" i="1" s="1"/>
  <c r="H1055" i="1"/>
  <c r="I1055" i="1"/>
  <c r="H1056" i="1"/>
  <c r="I1056" i="1"/>
  <c r="H1057" i="1"/>
  <c r="I1057" i="1" s="1"/>
  <c r="H1058" i="1"/>
  <c r="I1058" i="1" s="1"/>
  <c r="H1059" i="1"/>
  <c r="I1059" i="1"/>
  <c r="H1060" i="1"/>
  <c r="I1060" i="1" s="1"/>
  <c r="H1061" i="1"/>
  <c r="I1061" i="1"/>
  <c r="H1062" i="1"/>
  <c r="I1062" i="1"/>
  <c r="H1063" i="1"/>
  <c r="I1063" i="1"/>
  <c r="H1064" i="1"/>
  <c r="I1064" i="1"/>
  <c r="H1065" i="1"/>
  <c r="I1065" i="1"/>
  <c r="H1066" i="1"/>
  <c r="I1066" i="1" s="1"/>
  <c r="H1067" i="1"/>
  <c r="I1067" i="1"/>
  <c r="H1068" i="1"/>
  <c r="I1068" i="1" s="1"/>
  <c r="H1069" i="1"/>
  <c r="I1069" i="1"/>
  <c r="H1070" i="1"/>
  <c r="I1070" i="1"/>
  <c r="H1071" i="1"/>
  <c r="I1071" i="1"/>
  <c r="H1072" i="1"/>
  <c r="I1072" i="1" s="1"/>
  <c r="H1073" i="1"/>
  <c r="I1073" i="1"/>
  <c r="H1074" i="1"/>
  <c r="I1074" i="1"/>
  <c r="H1075" i="1"/>
  <c r="I1075" i="1"/>
  <c r="H1076" i="1"/>
  <c r="I1076" i="1"/>
  <c r="H1077" i="1"/>
  <c r="I1077" i="1"/>
  <c r="H1078" i="1"/>
  <c r="I1078" i="1" s="1"/>
  <c r="H1079" i="1"/>
  <c r="I1079" i="1"/>
  <c r="H1080" i="1"/>
  <c r="I1080" i="1"/>
  <c r="H1081" i="1"/>
  <c r="I1081" i="1" s="1"/>
  <c r="H1082" i="1"/>
  <c r="I1082" i="1"/>
  <c r="H1083" i="1"/>
  <c r="I1083" i="1"/>
  <c r="H1084" i="1"/>
  <c r="I1084" i="1" s="1"/>
  <c r="H1085" i="1"/>
  <c r="I1085" i="1"/>
  <c r="H1086" i="1"/>
  <c r="I1086" i="1"/>
  <c r="H1087" i="1"/>
  <c r="I1087" i="1"/>
  <c r="H1088" i="1"/>
  <c r="I1088" i="1"/>
  <c r="H1089" i="1"/>
  <c r="I1089" i="1"/>
  <c r="H1090" i="1"/>
  <c r="I1090" i="1" s="1"/>
  <c r="H1091" i="1"/>
  <c r="I1091" i="1"/>
  <c r="H1092" i="1"/>
  <c r="I1092" i="1"/>
  <c r="H1093" i="1"/>
  <c r="I1093" i="1"/>
  <c r="H1094" i="1"/>
  <c r="I1094" i="1" s="1"/>
  <c r="H1095" i="1"/>
  <c r="I1095" i="1"/>
  <c r="H1096" i="1"/>
  <c r="I1096" i="1" s="1"/>
  <c r="H1097" i="1"/>
  <c r="I1097" i="1"/>
  <c r="H1098" i="1"/>
  <c r="I1098" i="1"/>
  <c r="H1099" i="1"/>
  <c r="I1099" i="1"/>
  <c r="H1100" i="1"/>
  <c r="I1100" i="1"/>
  <c r="H1101" i="1"/>
  <c r="I1101" i="1"/>
  <c r="H1102" i="1"/>
  <c r="I1102" i="1" s="1"/>
  <c r="H1103" i="1"/>
  <c r="I1103" i="1"/>
  <c r="H1104" i="1"/>
  <c r="I1104" i="1" s="1"/>
  <c r="H1105" i="1"/>
  <c r="I1105" i="1"/>
  <c r="I2" i="1"/>
  <c r="H2" i="1"/>
</calcChain>
</file>

<file path=xl/sharedStrings.xml><?xml version="1.0" encoding="utf-8"?>
<sst xmlns="http://schemas.openxmlformats.org/spreadsheetml/2006/main" count="9" uniqueCount="9">
  <si>
    <t>sl</t>
  </si>
  <si>
    <t>sm</t>
  </si>
  <si>
    <t>bl</t>
  </si>
  <si>
    <t>bm</t>
  </si>
  <si>
    <t>bh</t>
  </si>
  <si>
    <t>sh</t>
  </si>
  <si>
    <t>var1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</si>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</sst>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L15" sqref="L15"/>
    </sheetView>
  </sheetViews>
  <sheetFormatPr defaultRowHeight="15" x14ac:dyDescent="0.25"/>
  <sheetData>
    <row r="1" spans="1:9" x14ac:dyDescent="0.25">
      <c r="A1" t="s">
        <v>6</v>
      </c>
      <c r="B1" t="s">
        <v>0</v>
      </c>
      <c r="C1" t="s">
        <v>1</v>
      </c>
      <c r="D1" t="s">
        <v>5</v>
      </c>
      <c r="E1" t="s">
        <v>2</v>
      </c>
      <c r="F1" t="s">
        <v>3</v>
      </c>
      <c r="G1" t="s">
        <v>4</v>
      </c>
      <c r="H1" t="s">
        <v>7</v>
      </c>
      <c r="I1" t="s">
        <v>8</v>
      </c>
    </row>
    <row r="2" spans="1:9" x14ac:dyDescent="0.25">
      <c r="A2">
        <v>192701</v>
      </c>
      <c r="B2">
        <v>-0.09</v>
      </c>
      <c r="C2">
        <v>3.62</v>
      </c>
      <c r="D2">
        <v>0.4</v>
      </c>
      <c r="E2">
        <v>-0.4</v>
      </c>
      <c r="F2">
        <v>0.27</v>
      </c>
      <c r="G2">
        <v>0</v>
      </c>
      <c r="H2">
        <f>_xlfn.FLOOR.MATH(A2/100)</f>
        <v>1927</v>
      </c>
      <c r="I2">
        <f>A2-H2*100</f>
        <v>1</v>
      </c>
    </row>
    <row r="3" spans="1:9" x14ac:dyDescent="0.25">
      <c r="A3">
        <v>192702</v>
      </c>
      <c r="B3">
        <v>7.26</v>
      </c>
      <c r="C3">
        <v>6.11</v>
      </c>
      <c r="D3">
        <v>6.05</v>
      </c>
      <c r="E3">
        <v>7.27</v>
      </c>
      <c r="F3">
        <v>3.8</v>
      </c>
      <c r="G3">
        <v>4.47</v>
      </c>
      <c r="H3">
        <f t="shared" ref="H3:H66" si="0">_xlfn.FLOOR.MATH(A3/100)</f>
        <v>1927</v>
      </c>
      <c r="I3">
        <f t="shared" ref="I3:I66" si="1">A3-H3*100</f>
        <v>2</v>
      </c>
    </row>
    <row r="4" spans="1:9" x14ac:dyDescent="0.25">
      <c r="A4">
        <v>192703</v>
      </c>
      <c r="B4">
        <v>-3.38</v>
      </c>
      <c r="C4">
        <v>-2.88</v>
      </c>
      <c r="D4">
        <v>-2.06</v>
      </c>
      <c r="E4">
        <v>-3.63</v>
      </c>
      <c r="F4">
        <v>-0.24</v>
      </c>
      <c r="G4">
        <v>2.23</v>
      </c>
      <c r="H4">
        <f t="shared" si="0"/>
        <v>1927</v>
      </c>
      <c r="I4">
        <f t="shared" si="1"/>
        <v>3</v>
      </c>
    </row>
    <row r="5" spans="1:9" x14ac:dyDescent="0.25">
      <c r="A5">
        <v>192704</v>
      </c>
      <c r="B5">
        <v>-0.51</v>
      </c>
      <c r="C5">
        <v>-0.56000000000000005</v>
      </c>
      <c r="D5">
        <v>3.32</v>
      </c>
      <c r="E5">
        <v>-2.72</v>
      </c>
      <c r="F5">
        <v>0.75</v>
      </c>
      <c r="G5">
        <v>1.82</v>
      </c>
      <c r="H5">
        <f t="shared" si="0"/>
        <v>1927</v>
      </c>
      <c r="I5">
        <f t="shared" si="1"/>
        <v>4</v>
      </c>
    </row>
    <row r="6" spans="1:9" x14ac:dyDescent="0.25">
      <c r="A6">
        <v>192705</v>
      </c>
      <c r="B6">
        <v>2.39</v>
      </c>
      <c r="C6">
        <v>11.21</v>
      </c>
      <c r="D6">
        <v>6.82</v>
      </c>
      <c r="E6">
        <v>5.52</v>
      </c>
      <c r="F6">
        <v>4.8499999999999996</v>
      </c>
      <c r="G6">
        <v>7.11</v>
      </c>
      <c r="H6">
        <f t="shared" si="0"/>
        <v>1927</v>
      </c>
      <c r="I6">
        <f t="shared" si="1"/>
        <v>5</v>
      </c>
    </row>
    <row r="7" spans="1:9" x14ac:dyDescent="0.25">
      <c r="A7">
        <v>192706</v>
      </c>
      <c r="B7">
        <v>-2.06</v>
      </c>
      <c r="C7">
        <v>-0.44</v>
      </c>
      <c r="D7">
        <v>-2.88</v>
      </c>
      <c r="E7">
        <v>-3.72</v>
      </c>
      <c r="F7">
        <v>-2.12</v>
      </c>
      <c r="G7">
        <v>-1.87</v>
      </c>
      <c r="H7">
        <f t="shared" si="0"/>
        <v>1927</v>
      </c>
      <c r="I7">
        <f t="shared" si="1"/>
        <v>6</v>
      </c>
    </row>
    <row r="8" spans="1:9" x14ac:dyDescent="0.25">
      <c r="A8">
        <v>192707</v>
      </c>
      <c r="B8">
        <v>3.14</v>
      </c>
      <c r="C8">
        <v>4.29</v>
      </c>
      <c r="D8">
        <v>6.93</v>
      </c>
      <c r="E8">
        <v>4.53</v>
      </c>
      <c r="F8">
        <v>7.84</v>
      </c>
      <c r="G8">
        <v>9.3800000000000008</v>
      </c>
      <c r="H8">
        <f t="shared" si="0"/>
        <v>1927</v>
      </c>
      <c r="I8">
        <f t="shared" si="1"/>
        <v>7</v>
      </c>
    </row>
    <row r="9" spans="1:9" x14ac:dyDescent="0.25">
      <c r="A9">
        <v>192708</v>
      </c>
      <c r="B9">
        <v>0</v>
      </c>
      <c r="C9">
        <v>-0.44</v>
      </c>
      <c r="D9">
        <v>0.1</v>
      </c>
      <c r="E9">
        <v>1.21</v>
      </c>
      <c r="F9">
        <v>2.1</v>
      </c>
      <c r="G9">
        <v>3.35</v>
      </c>
      <c r="H9">
        <f t="shared" si="0"/>
        <v>1927</v>
      </c>
      <c r="I9">
        <f t="shared" si="1"/>
        <v>8</v>
      </c>
    </row>
    <row r="10" spans="1:9" x14ac:dyDescent="0.25">
      <c r="A10">
        <v>192709</v>
      </c>
      <c r="B10">
        <v>2.5299999999999998</v>
      </c>
      <c r="C10">
        <v>0.3</v>
      </c>
      <c r="D10">
        <v>3.19</v>
      </c>
      <c r="E10">
        <v>3.02</v>
      </c>
      <c r="F10">
        <v>4.87</v>
      </c>
      <c r="G10">
        <v>6.22</v>
      </c>
      <c r="H10">
        <f t="shared" si="0"/>
        <v>1927</v>
      </c>
      <c r="I10">
        <f t="shared" si="1"/>
        <v>9</v>
      </c>
    </row>
    <row r="11" spans="1:9" x14ac:dyDescent="0.25">
      <c r="A11">
        <v>192710</v>
      </c>
      <c r="B11">
        <v>-4.5</v>
      </c>
      <c r="C11">
        <v>-1.8</v>
      </c>
      <c r="D11">
        <v>-3.34</v>
      </c>
      <c r="E11">
        <v>-2.11</v>
      </c>
      <c r="F11">
        <v>-3.39</v>
      </c>
      <c r="G11">
        <v>-5.5</v>
      </c>
      <c r="H11">
        <f t="shared" si="0"/>
        <v>1927</v>
      </c>
      <c r="I11">
        <f t="shared" si="1"/>
        <v>10</v>
      </c>
    </row>
    <row r="12" spans="1:9" x14ac:dyDescent="0.25">
      <c r="A12">
        <v>192711</v>
      </c>
      <c r="B12">
        <v>11.62</v>
      </c>
      <c r="C12">
        <v>8.64</v>
      </c>
      <c r="D12">
        <v>7.02</v>
      </c>
      <c r="E12">
        <v>5.12</v>
      </c>
      <c r="F12">
        <v>6.02</v>
      </c>
      <c r="G12">
        <v>8.35</v>
      </c>
      <c r="H12">
        <f t="shared" si="0"/>
        <v>1927</v>
      </c>
      <c r="I12">
        <f t="shared" si="1"/>
        <v>11</v>
      </c>
    </row>
    <row r="13" spans="1:9" x14ac:dyDescent="0.25">
      <c r="A13">
        <v>192712</v>
      </c>
      <c r="B13">
        <v>0.37</v>
      </c>
      <c r="C13">
        <v>5.74</v>
      </c>
      <c r="D13">
        <v>4.53</v>
      </c>
      <c r="E13">
        <v>1.23</v>
      </c>
      <c r="F13">
        <v>1.7</v>
      </c>
      <c r="G13">
        <v>3.46</v>
      </c>
      <c r="H13">
        <f t="shared" si="0"/>
        <v>1927</v>
      </c>
      <c r="I13">
        <f t="shared" si="1"/>
        <v>12</v>
      </c>
    </row>
    <row r="14" spans="1:9" x14ac:dyDescent="0.25">
      <c r="A14">
        <v>192801</v>
      </c>
      <c r="B14">
        <v>2.92</v>
      </c>
      <c r="C14">
        <v>3.47</v>
      </c>
      <c r="D14">
        <v>0.66</v>
      </c>
      <c r="E14">
        <v>-1.93</v>
      </c>
      <c r="F14">
        <v>-0.24</v>
      </c>
      <c r="G14">
        <v>-0.87</v>
      </c>
      <c r="H14">
        <f t="shared" si="0"/>
        <v>1928</v>
      </c>
      <c r="I14">
        <f t="shared" si="1"/>
        <v>1</v>
      </c>
    </row>
    <row r="15" spans="1:9" x14ac:dyDescent="0.25">
      <c r="A15">
        <v>192802</v>
      </c>
      <c r="B15">
        <v>-3.5</v>
      </c>
      <c r="C15">
        <v>-1.92</v>
      </c>
      <c r="D15">
        <v>-4.7699999999999996</v>
      </c>
      <c r="E15">
        <v>-0.81</v>
      </c>
      <c r="F15">
        <v>-1.04</v>
      </c>
      <c r="G15">
        <v>-1.58</v>
      </c>
      <c r="H15">
        <f t="shared" si="0"/>
        <v>1928</v>
      </c>
      <c r="I15">
        <f t="shared" si="1"/>
        <v>2</v>
      </c>
    </row>
    <row r="16" spans="1:9" x14ac:dyDescent="0.25">
      <c r="A16">
        <v>192803</v>
      </c>
      <c r="B16">
        <v>6.45</v>
      </c>
      <c r="C16">
        <v>7.81</v>
      </c>
      <c r="D16">
        <v>7.57</v>
      </c>
      <c r="E16">
        <v>6.75</v>
      </c>
      <c r="F16">
        <v>5.3</v>
      </c>
      <c r="G16">
        <v>15.37</v>
      </c>
      <c r="H16">
        <f t="shared" si="0"/>
        <v>1928</v>
      </c>
      <c r="I16">
        <f t="shared" si="1"/>
        <v>3</v>
      </c>
    </row>
    <row r="17" spans="1:9" x14ac:dyDescent="0.25">
      <c r="A17">
        <v>192804</v>
      </c>
      <c r="B17">
        <v>8.1999999999999993</v>
      </c>
      <c r="C17">
        <v>10.42</v>
      </c>
      <c r="D17">
        <v>5.98</v>
      </c>
      <c r="E17">
        <v>11.14</v>
      </c>
      <c r="F17">
        <v>4.0199999999999996</v>
      </c>
      <c r="G17">
        <v>2.0499999999999998</v>
      </c>
      <c r="H17">
        <f t="shared" si="0"/>
        <v>1928</v>
      </c>
      <c r="I17">
        <f t="shared" si="1"/>
        <v>4</v>
      </c>
    </row>
    <row r="18" spans="1:9" x14ac:dyDescent="0.25">
      <c r="A18">
        <v>192805</v>
      </c>
      <c r="B18">
        <v>2.76</v>
      </c>
      <c r="C18">
        <v>2.37</v>
      </c>
      <c r="D18">
        <v>4.01</v>
      </c>
      <c r="E18">
        <v>-1.21</v>
      </c>
      <c r="F18">
        <v>1.06</v>
      </c>
      <c r="G18">
        <v>3.24</v>
      </c>
      <c r="H18">
        <f t="shared" si="0"/>
        <v>1928</v>
      </c>
      <c r="I18">
        <f t="shared" si="1"/>
        <v>5</v>
      </c>
    </row>
    <row r="19" spans="1:9" x14ac:dyDescent="0.25">
      <c r="A19">
        <v>192806</v>
      </c>
      <c r="B19">
        <v>-9.2799999999999994</v>
      </c>
      <c r="C19">
        <v>-7.31</v>
      </c>
      <c r="D19">
        <v>-6.27</v>
      </c>
      <c r="E19">
        <v>-5.17</v>
      </c>
      <c r="F19">
        <v>-4.05</v>
      </c>
      <c r="G19">
        <v>-4.09</v>
      </c>
      <c r="H19">
        <f t="shared" si="0"/>
        <v>1928</v>
      </c>
      <c r="I19">
        <f t="shared" si="1"/>
        <v>6</v>
      </c>
    </row>
    <row r="20" spans="1:9" x14ac:dyDescent="0.25">
      <c r="A20">
        <v>192807</v>
      </c>
      <c r="B20">
        <v>-1.67</v>
      </c>
      <c r="C20">
        <v>-0.56999999999999995</v>
      </c>
      <c r="D20">
        <v>1.99</v>
      </c>
      <c r="E20">
        <v>-0.28000000000000003</v>
      </c>
      <c r="F20">
        <v>0.78</v>
      </c>
      <c r="G20">
        <v>1.56</v>
      </c>
      <c r="H20">
        <f t="shared" si="0"/>
        <v>1928</v>
      </c>
      <c r="I20">
        <f t="shared" si="1"/>
        <v>7</v>
      </c>
    </row>
    <row r="21" spans="1:9" x14ac:dyDescent="0.25">
      <c r="A21">
        <v>192808</v>
      </c>
      <c r="B21">
        <v>4.95</v>
      </c>
      <c r="C21">
        <v>2.41</v>
      </c>
      <c r="D21">
        <v>6.29</v>
      </c>
      <c r="E21">
        <v>4.3</v>
      </c>
      <c r="F21">
        <v>6.26</v>
      </c>
      <c r="G21">
        <v>10.210000000000001</v>
      </c>
      <c r="H21">
        <f t="shared" si="0"/>
        <v>1928</v>
      </c>
      <c r="I21">
        <f t="shared" si="1"/>
        <v>8</v>
      </c>
    </row>
    <row r="22" spans="1:9" x14ac:dyDescent="0.25">
      <c r="A22">
        <v>192809</v>
      </c>
      <c r="B22">
        <v>4.2</v>
      </c>
      <c r="C22">
        <v>5.33</v>
      </c>
      <c r="D22">
        <v>7.61</v>
      </c>
      <c r="E22">
        <v>1.43</v>
      </c>
      <c r="F22">
        <v>1.89</v>
      </c>
      <c r="G22">
        <v>5.25</v>
      </c>
      <c r="H22">
        <f t="shared" si="0"/>
        <v>1928</v>
      </c>
      <c r="I22">
        <f t="shared" si="1"/>
        <v>9</v>
      </c>
    </row>
    <row r="23" spans="1:9" x14ac:dyDescent="0.25">
      <c r="A23">
        <v>192810</v>
      </c>
      <c r="B23">
        <v>0.3</v>
      </c>
      <c r="C23">
        <v>0.92</v>
      </c>
      <c r="D23">
        <v>7.29</v>
      </c>
      <c r="E23">
        <v>0.77</v>
      </c>
      <c r="F23">
        <v>0.78</v>
      </c>
      <c r="G23">
        <v>3.88</v>
      </c>
      <c r="H23">
        <f t="shared" si="0"/>
        <v>1928</v>
      </c>
      <c r="I23">
        <f t="shared" si="1"/>
        <v>10</v>
      </c>
    </row>
    <row r="24" spans="1:9" x14ac:dyDescent="0.25">
      <c r="A24">
        <v>192811</v>
      </c>
      <c r="B24">
        <v>10.06</v>
      </c>
      <c r="C24">
        <v>11.67</v>
      </c>
      <c r="D24">
        <v>10.55</v>
      </c>
      <c r="E24">
        <v>8.7799999999999994</v>
      </c>
      <c r="F24">
        <v>13.49</v>
      </c>
      <c r="G24">
        <v>12.15</v>
      </c>
      <c r="H24">
        <f t="shared" si="0"/>
        <v>1928</v>
      </c>
      <c r="I24">
        <f t="shared" si="1"/>
        <v>11</v>
      </c>
    </row>
    <row r="25" spans="1:9" x14ac:dyDescent="0.25">
      <c r="A25">
        <v>192812</v>
      </c>
      <c r="B25">
        <v>-2.67</v>
      </c>
      <c r="C25">
        <v>0.65</v>
      </c>
      <c r="D25">
        <v>-1.4</v>
      </c>
      <c r="E25">
        <v>-0.47</v>
      </c>
      <c r="F25">
        <v>7.0000000000000007E-2</v>
      </c>
      <c r="G25">
        <v>1.67</v>
      </c>
      <c r="H25">
        <f t="shared" si="0"/>
        <v>1928</v>
      </c>
      <c r="I25">
        <f t="shared" si="1"/>
        <v>12</v>
      </c>
    </row>
    <row r="26" spans="1:9" x14ac:dyDescent="0.25">
      <c r="A26">
        <v>192901</v>
      </c>
      <c r="B26">
        <v>-0.11</v>
      </c>
      <c r="C26">
        <v>1.8</v>
      </c>
      <c r="D26">
        <v>2.84</v>
      </c>
      <c r="E26">
        <v>3.81</v>
      </c>
      <c r="F26">
        <v>5.21</v>
      </c>
      <c r="G26">
        <v>5.79</v>
      </c>
      <c r="H26">
        <f t="shared" si="0"/>
        <v>1929</v>
      </c>
      <c r="I26">
        <f t="shared" si="1"/>
        <v>1</v>
      </c>
    </row>
    <row r="27" spans="1:9" x14ac:dyDescent="0.25">
      <c r="A27">
        <v>192902</v>
      </c>
      <c r="B27">
        <v>-0.28000000000000003</v>
      </c>
      <c r="C27">
        <v>1.22</v>
      </c>
      <c r="D27">
        <v>3.19</v>
      </c>
      <c r="E27">
        <v>-1.53</v>
      </c>
      <c r="F27">
        <v>-0.83</v>
      </c>
      <c r="G27">
        <v>1.18</v>
      </c>
      <c r="H27">
        <f t="shared" si="0"/>
        <v>1929</v>
      </c>
      <c r="I27">
        <f t="shared" si="1"/>
        <v>2</v>
      </c>
    </row>
    <row r="28" spans="1:9" x14ac:dyDescent="0.25">
      <c r="A28">
        <v>192903</v>
      </c>
      <c r="B28">
        <v>-4.2</v>
      </c>
      <c r="C28">
        <v>-5.67</v>
      </c>
      <c r="D28">
        <v>-3.8</v>
      </c>
      <c r="E28">
        <v>0.78</v>
      </c>
      <c r="F28">
        <v>0.82</v>
      </c>
      <c r="G28">
        <v>-1.45</v>
      </c>
      <c r="H28">
        <f t="shared" si="0"/>
        <v>1929</v>
      </c>
      <c r="I28">
        <f t="shared" si="1"/>
        <v>3</v>
      </c>
    </row>
    <row r="29" spans="1:9" x14ac:dyDescent="0.25">
      <c r="A29">
        <v>192904</v>
      </c>
      <c r="B29">
        <v>1.74</v>
      </c>
      <c r="C29">
        <v>-0.65</v>
      </c>
      <c r="D29">
        <v>1.9</v>
      </c>
      <c r="E29">
        <v>-0.93</v>
      </c>
      <c r="F29">
        <v>1.74</v>
      </c>
      <c r="G29">
        <v>2.69</v>
      </c>
      <c r="H29">
        <f t="shared" si="0"/>
        <v>1929</v>
      </c>
      <c r="I29">
        <f t="shared" si="1"/>
        <v>4</v>
      </c>
    </row>
    <row r="30" spans="1:9" x14ac:dyDescent="0.25">
      <c r="A30">
        <v>192905</v>
      </c>
      <c r="B30">
        <v>-11.22</v>
      </c>
      <c r="C30">
        <v>-8.92</v>
      </c>
      <c r="D30">
        <v>-11.78</v>
      </c>
      <c r="E30">
        <v>-3.41</v>
      </c>
      <c r="F30">
        <v>-4.5199999999999996</v>
      </c>
      <c r="G30">
        <v>-6.93</v>
      </c>
      <c r="H30">
        <f t="shared" si="0"/>
        <v>1929</v>
      </c>
      <c r="I30">
        <f t="shared" si="1"/>
        <v>5</v>
      </c>
    </row>
    <row r="31" spans="1:9" x14ac:dyDescent="0.25">
      <c r="A31">
        <v>192906</v>
      </c>
      <c r="B31">
        <v>4.29</v>
      </c>
      <c r="C31">
        <v>6.13</v>
      </c>
      <c r="D31">
        <v>10.38</v>
      </c>
      <c r="E31">
        <v>2.95</v>
      </c>
      <c r="F31">
        <v>7.82</v>
      </c>
      <c r="G31">
        <v>14.43</v>
      </c>
      <c r="H31">
        <f t="shared" si="0"/>
        <v>1929</v>
      </c>
      <c r="I31">
        <f t="shared" si="1"/>
        <v>6</v>
      </c>
    </row>
    <row r="32" spans="1:9" x14ac:dyDescent="0.25">
      <c r="A32">
        <v>192907</v>
      </c>
      <c r="B32">
        <v>0.82</v>
      </c>
      <c r="C32">
        <v>-0.22</v>
      </c>
      <c r="D32">
        <v>2.41</v>
      </c>
      <c r="E32">
        <v>0.68</v>
      </c>
      <c r="F32">
        <v>4.8499999999999996</v>
      </c>
      <c r="G32">
        <v>4.9800000000000004</v>
      </c>
      <c r="H32">
        <f t="shared" si="0"/>
        <v>1929</v>
      </c>
      <c r="I32">
        <f t="shared" si="1"/>
        <v>7</v>
      </c>
    </row>
    <row r="33" spans="1:9" x14ac:dyDescent="0.25">
      <c r="A33">
        <v>192908</v>
      </c>
      <c r="B33">
        <v>-1.34</v>
      </c>
      <c r="C33">
        <v>-0.02</v>
      </c>
      <c r="D33">
        <v>1.87</v>
      </c>
      <c r="E33">
        <v>5.19</v>
      </c>
      <c r="F33">
        <v>7.6</v>
      </c>
      <c r="G33">
        <v>11.24</v>
      </c>
      <c r="H33">
        <f t="shared" si="0"/>
        <v>1929</v>
      </c>
      <c r="I33">
        <f t="shared" si="1"/>
        <v>8</v>
      </c>
    </row>
    <row r="34" spans="1:9" x14ac:dyDescent="0.25">
      <c r="A34">
        <v>192909</v>
      </c>
      <c r="B34">
        <v>-6.12</v>
      </c>
      <c r="C34">
        <v>-3.71</v>
      </c>
      <c r="D34">
        <v>-2.09</v>
      </c>
      <c r="E34">
        <v>-7.4</v>
      </c>
      <c r="F34">
        <v>-3.59</v>
      </c>
      <c r="G34">
        <v>-5.35</v>
      </c>
      <c r="H34">
        <f t="shared" si="0"/>
        <v>1929</v>
      </c>
      <c r="I34">
        <f t="shared" si="1"/>
        <v>9</v>
      </c>
    </row>
    <row r="35" spans="1:9" x14ac:dyDescent="0.25">
      <c r="A35">
        <v>192910</v>
      </c>
      <c r="B35">
        <v>-24.33</v>
      </c>
      <c r="C35">
        <v>-19.7</v>
      </c>
      <c r="D35">
        <v>-23.22</v>
      </c>
      <c r="E35">
        <v>-27.98</v>
      </c>
      <c r="F35">
        <v>-11.33</v>
      </c>
      <c r="G35">
        <v>-20.91</v>
      </c>
      <c r="H35">
        <f t="shared" si="0"/>
        <v>1929</v>
      </c>
      <c r="I35">
        <f t="shared" si="1"/>
        <v>10</v>
      </c>
    </row>
    <row r="36" spans="1:9" x14ac:dyDescent="0.25">
      <c r="A36">
        <v>192911</v>
      </c>
      <c r="B36">
        <v>-12.59</v>
      </c>
      <c r="C36">
        <v>-10.6</v>
      </c>
      <c r="D36">
        <v>-17.41</v>
      </c>
      <c r="E36">
        <v>-14.24</v>
      </c>
      <c r="F36">
        <v>-8.17</v>
      </c>
      <c r="G36">
        <v>-13.45</v>
      </c>
      <c r="H36">
        <f t="shared" si="0"/>
        <v>1929</v>
      </c>
      <c r="I36">
        <f t="shared" si="1"/>
        <v>11</v>
      </c>
    </row>
    <row r="37" spans="1:9" x14ac:dyDescent="0.25">
      <c r="A37">
        <v>192912</v>
      </c>
      <c r="B37">
        <v>-7.78</v>
      </c>
      <c r="C37">
        <v>-1.97</v>
      </c>
      <c r="D37">
        <v>-0.56999999999999995</v>
      </c>
      <c r="E37">
        <v>0.09</v>
      </c>
      <c r="F37">
        <v>-1.62</v>
      </c>
      <c r="G37">
        <v>3.18</v>
      </c>
      <c r="H37">
        <f t="shared" si="0"/>
        <v>1929</v>
      </c>
      <c r="I37">
        <f t="shared" si="1"/>
        <v>12</v>
      </c>
    </row>
    <row r="38" spans="1:9" x14ac:dyDescent="0.25">
      <c r="A38">
        <v>193001</v>
      </c>
      <c r="B38">
        <v>17.84</v>
      </c>
      <c r="C38">
        <v>8.76</v>
      </c>
      <c r="D38">
        <v>6.7</v>
      </c>
      <c r="E38">
        <v>4.05</v>
      </c>
      <c r="F38">
        <v>5.58</v>
      </c>
      <c r="G38">
        <v>5.1100000000000003</v>
      </c>
      <c r="H38">
        <f t="shared" si="0"/>
        <v>1930</v>
      </c>
      <c r="I38">
        <f t="shared" si="1"/>
        <v>1</v>
      </c>
    </row>
    <row r="39" spans="1:9" x14ac:dyDescent="0.25">
      <c r="A39">
        <v>193002</v>
      </c>
      <c r="B39">
        <v>4.13</v>
      </c>
      <c r="C39">
        <v>3.3</v>
      </c>
      <c r="D39">
        <v>2.86</v>
      </c>
      <c r="E39">
        <v>0.78</v>
      </c>
      <c r="F39">
        <v>1.91</v>
      </c>
      <c r="G39">
        <v>2.88</v>
      </c>
      <c r="H39">
        <f t="shared" si="0"/>
        <v>1930</v>
      </c>
      <c r="I39">
        <f t="shared" si="1"/>
        <v>2</v>
      </c>
    </row>
    <row r="40" spans="1:9" x14ac:dyDescent="0.25">
      <c r="A40">
        <v>193003</v>
      </c>
      <c r="B40">
        <v>11.84</v>
      </c>
      <c r="C40">
        <v>11.17</v>
      </c>
      <c r="D40">
        <v>6.35</v>
      </c>
      <c r="E40">
        <v>9.91</v>
      </c>
      <c r="F40">
        <v>6.67</v>
      </c>
      <c r="G40">
        <v>7.04</v>
      </c>
      <c r="H40">
        <f t="shared" si="0"/>
        <v>1930</v>
      </c>
      <c r="I40">
        <f t="shared" si="1"/>
        <v>3</v>
      </c>
    </row>
    <row r="41" spans="1:9" x14ac:dyDescent="0.25">
      <c r="A41">
        <v>193004</v>
      </c>
      <c r="B41">
        <v>-5.42</v>
      </c>
      <c r="C41">
        <v>-6.48</v>
      </c>
      <c r="D41">
        <v>-2.04</v>
      </c>
      <c r="E41">
        <v>-5.94</v>
      </c>
      <c r="F41">
        <v>-2.48</v>
      </c>
      <c r="G41">
        <v>-1.43</v>
      </c>
      <c r="H41">
        <f t="shared" si="0"/>
        <v>1930</v>
      </c>
      <c r="I41">
        <f t="shared" si="1"/>
        <v>4</v>
      </c>
    </row>
    <row r="42" spans="1:9" x14ac:dyDescent="0.25">
      <c r="A42">
        <v>193005</v>
      </c>
      <c r="B42">
        <v>-6.06</v>
      </c>
      <c r="C42">
        <v>-1.64</v>
      </c>
      <c r="D42">
        <v>-2.31</v>
      </c>
      <c r="E42">
        <v>2.76</v>
      </c>
      <c r="F42">
        <v>-2.19</v>
      </c>
      <c r="G42">
        <v>-1.02</v>
      </c>
      <c r="H42">
        <f t="shared" si="0"/>
        <v>1930</v>
      </c>
      <c r="I42">
        <f t="shared" si="1"/>
        <v>5</v>
      </c>
    </row>
    <row r="43" spans="1:9" x14ac:dyDescent="0.25">
      <c r="A43">
        <v>193006</v>
      </c>
      <c r="B43">
        <v>-25.7</v>
      </c>
      <c r="C43">
        <v>-18.239999999999998</v>
      </c>
      <c r="D43">
        <v>-16.71</v>
      </c>
      <c r="E43">
        <v>-18.61</v>
      </c>
      <c r="F43">
        <v>-17.32</v>
      </c>
      <c r="G43">
        <v>-14.38</v>
      </c>
      <c r="H43">
        <f t="shared" si="0"/>
        <v>1930</v>
      </c>
      <c r="I43">
        <f t="shared" si="1"/>
        <v>6</v>
      </c>
    </row>
    <row r="44" spans="1:9" x14ac:dyDescent="0.25">
      <c r="A44">
        <v>193007</v>
      </c>
      <c r="B44">
        <v>4.6100000000000003</v>
      </c>
      <c r="C44">
        <v>3.66</v>
      </c>
      <c r="D44">
        <v>3.01</v>
      </c>
      <c r="E44">
        <v>5.77</v>
      </c>
      <c r="F44">
        <v>6.65</v>
      </c>
      <c r="G44">
        <v>3.05</v>
      </c>
      <c r="H44">
        <f t="shared" si="0"/>
        <v>1930</v>
      </c>
      <c r="I44">
        <f t="shared" si="1"/>
        <v>7</v>
      </c>
    </row>
    <row r="45" spans="1:9" x14ac:dyDescent="0.25">
      <c r="A45">
        <v>193008</v>
      </c>
      <c r="B45">
        <v>-3.87</v>
      </c>
      <c r="C45">
        <v>-2.12</v>
      </c>
      <c r="D45">
        <v>0.82</v>
      </c>
      <c r="E45">
        <v>-2.66</v>
      </c>
      <c r="F45">
        <v>1.04</v>
      </c>
      <c r="G45">
        <v>0.55000000000000004</v>
      </c>
      <c r="H45">
        <f t="shared" si="0"/>
        <v>1930</v>
      </c>
      <c r="I45">
        <f t="shared" si="1"/>
        <v>8</v>
      </c>
    </row>
    <row r="46" spans="1:9" x14ac:dyDescent="0.25">
      <c r="A46">
        <v>193009</v>
      </c>
      <c r="B46">
        <v>-20.5</v>
      </c>
      <c r="C46">
        <v>-15.64</v>
      </c>
      <c r="D46">
        <v>-10.97</v>
      </c>
      <c r="E46">
        <v>-23.18</v>
      </c>
      <c r="F46">
        <v>-13.32</v>
      </c>
      <c r="G46">
        <v>-9.82</v>
      </c>
      <c r="H46">
        <f t="shared" si="0"/>
        <v>1930</v>
      </c>
      <c r="I46">
        <f t="shared" si="1"/>
        <v>9</v>
      </c>
    </row>
    <row r="47" spans="1:9" x14ac:dyDescent="0.25">
      <c r="A47">
        <v>193010</v>
      </c>
      <c r="B47">
        <v>-12.93</v>
      </c>
      <c r="C47">
        <v>-9.4600000000000009</v>
      </c>
      <c r="D47">
        <v>-8.2899999999999991</v>
      </c>
      <c r="E47">
        <v>-16.399999999999999</v>
      </c>
      <c r="F47">
        <v>-9.59</v>
      </c>
      <c r="G47">
        <v>-7.13</v>
      </c>
      <c r="H47">
        <f t="shared" si="0"/>
        <v>1930</v>
      </c>
      <c r="I47">
        <f t="shared" si="1"/>
        <v>10</v>
      </c>
    </row>
    <row r="48" spans="1:9" x14ac:dyDescent="0.25">
      <c r="A48">
        <v>193011</v>
      </c>
      <c r="B48">
        <v>-2.66</v>
      </c>
      <c r="C48">
        <v>-3.62</v>
      </c>
      <c r="D48">
        <v>-1.53</v>
      </c>
      <c r="E48">
        <v>1.21</v>
      </c>
      <c r="F48">
        <v>-3.85</v>
      </c>
      <c r="G48">
        <v>-2.2599999999999998</v>
      </c>
      <c r="H48">
        <f t="shared" si="0"/>
        <v>1930</v>
      </c>
      <c r="I48">
        <f t="shared" si="1"/>
        <v>11</v>
      </c>
    </row>
    <row r="49" spans="1:9" x14ac:dyDescent="0.25">
      <c r="A49">
        <v>193012</v>
      </c>
      <c r="B49">
        <v>-21.16</v>
      </c>
      <c r="C49">
        <v>-14.9</v>
      </c>
      <c r="D49">
        <v>-7.87</v>
      </c>
      <c r="E49">
        <v>-17.559999999999999</v>
      </c>
      <c r="F49">
        <v>-10.01</v>
      </c>
      <c r="G49">
        <v>-4.28</v>
      </c>
      <c r="H49">
        <f t="shared" si="0"/>
        <v>1930</v>
      </c>
      <c r="I49">
        <f t="shared" si="1"/>
        <v>12</v>
      </c>
    </row>
    <row r="50" spans="1:9" x14ac:dyDescent="0.25">
      <c r="A50">
        <v>193101</v>
      </c>
      <c r="B50">
        <v>24.31</v>
      </c>
      <c r="C50">
        <v>13.58</v>
      </c>
      <c r="D50">
        <v>9.3800000000000008</v>
      </c>
      <c r="E50">
        <v>12.16</v>
      </c>
      <c r="F50">
        <v>6.22</v>
      </c>
      <c r="G50">
        <v>5.2</v>
      </c>
      <c r="H50">
        <f t="shared" si="0"/>
        <v>1931</v>
      </c>
      <c r="I50">
        <f t="shared" si="1"/>
        <v>1</v>
      </c>
    </row>
    <row r="51" spans="1:9" x14ac:dyDescent="0.25">
      <c r="A51">
        <v>193102</v>
      </c>
      <c r="B51">
        <v>21.33</v>
      </c>
      <c r="C51">
        <v>16.27</v>
      </c>
      <c r="D51">
        <v>10.72</v>
      </c>
      <c r="E51">
        <v>25.81</v>
      </c>
      <c r="F51">
        <v>14.34</v>
      </c>
      <c r="G51">
        <v>7.66</v>
      </c>
      <c r="H51">
        <f t="shared" si="0"/>
        <v>1931</v>
      </c>
      <c r="I51">
        <f t="shared" si="1"/>
        <v>2</v>
      </c>
    </row>
    <row r="52" spans="1:9" x14ac:dyDescent="0.25">
      <c r="A52">
        <v>193103</v>
      </c>
      <c r="B52">
        <v>-12.69</v>
      </c>
      <c r="C52">
        <v>-5.51</v>
      </c>
      <c r="D52">
        <v>-2.1</v>
      </c>
      <c r="E52">
        <v>-12.66</v>
      </c>
      <c r="F52">
        <v>-8.59</v>
      </c>
      <c r="G52">
        <v>-4.1500000000000004</v>
      </c>
      <c r="H52">
        <f t="shared" si="0"/>
        <v>1931</v>
      </c>
      <c r="I52">
        <f t="shared" si="1"/>
        <v>3</v>
      </c>
    </row>
    <row r="53" spans="1:9" x14ac:dyDescent="0.25">
      <c r="A53">
        <v>193104</v>
      </c>
      <c r="B53">
        <v>-21.15</v>
      </c>
      <c r="C53">
        <v>-16.559999999999999</v>
      </c>
      <c r="D53">
        <v>-10.29</v>
      </c>
      <c r="E53">
        <v>-18.57</v>
      </c>
      <c r="F53">
        <v>-13.03</v>
      </c>
      <c r="G53">
        <v>-6.58</v>
      </c>
      <c r="H53">
        <f t="shared" si="0"/>
        <v>1931</v>
      </c>
      <c r="I53">
        <f t="shared" si="1"/>
        <v>4</v>
      </c>
    </row>
    <row r="54" spans="1:9" x14ac:dyDescent="0.25">
      <c r="A54">
        <v>193105</v>
      </c>
      <c r="B54">
        <v>-17.329999999999998</v>
      </c>
      <c r="C54">
        <v>-14.46</v>
      </c>
      <c r="D54">
        <v>-6.55</v>
      </c>
      <c r="E54">
        <v>-19.18</v>
      </c>
      <c r="F54">
        <v>-14.24</v>
      </c>
      <c r="G54">
        <v>-11.9</v>
      </c>
      <c r="H54">
        <f t="shared" si="0"/>
        <v>1931</v>
      </c>
      <c r="I54">
        <f t="shared" si="1"/>
        <v>5</v>
      </c>
    </row>
    <row r="55" spans="1:9" x14ac:dyDescent="0.25">
      <c r="A55">
        <v>193106</v>
      </c>
      <c r="B55">
        <v>25.41</v>
      </c>
      <c r="C55">
        <v>17.72</v>
      </c>
      <c r="D55">
        <v>8.6999999999999993</v>
      </c>
      <c r="E55">
        <v>29.6</v>
      </c>
      <c r="F55">
        <v>18.38</v>
      </c>
      <c r="G55">
        <v>10.6</v>
      </c>
      <c r="H55">
        <f t="shared" si="0"/>
        <v>1931</v>
      </c>
      <c r="I55">
        <f t="shared" si="1"/>
        <v>6</v>
      </c>
    </row>
    <row r="56" spans="1:9" x14ac:dyDescent="0.25">
      <c r="A56">
        <v>193107</v>
      </c>
      <c r="B56">
        <v>-11.36</v>
      </c>
      <c r="C56">
        <v>-7.47</v>
      </c>
      <c r="D56">
        <v>-3.17</v>
      </c>
      <c r="E56">
        <v>-11.9</v>
      </c>
      <c r="F56">
        <v>-9.08</v>
      </c>
      <c r="G56">
        <v>-3.99</v>
      </c>
      <c r="H56">
        <f t="shared" si="0"/>
        <v>1931</v>
      </c>
      <c r="I56">
        <f t="shared" si="1"/>
        <v>7</v>
      </c>
    </row>
    <row r="57" spans="1:9" x14ac:dyDescent="0.25">
      <c r="A57">
        <v>193108</v>
      </c>
      <c r="B57">
        <v>-1.34</v>
      </c>
      <c r="C57">
        <v>-2.54</v>
      </c>
      <c r="D57">
        <v>-3.51</v>
      </c>
      <c r="E57">
        <v>5.16</v>
      </c>
      <c r="F57">
        <v>-0.6</v>
      </c>
      <c r="G57">
        <v>0.28000000000000003</v>
      </c>
      <c r="H57">
        <f t="shared" si="0"/>
        <v>1931</v>
      </c>
      <c r="I57">
        <f t="shared" si="1"/>
        <v>8</v>
      </c>
    </row>
    <row r="58" spans="1:9" x14ac:dyDescent="0.25">
      <c r="A58">
        <v>193109</v>
      </c>
      <c r="B58">
        <v>-39.31</v>
      </c>
      <c r="C58">
        <v>-30.7</v>
      </c>
      <c r="D58">
        <v>-29.45</v>
      </c>
      <c r="E58">
        <v>-36.86</v>
      </c>
      <c r="F58">
        <v>-30.74</v>
      </c>
      <c r="G58">
        <v>-26.36</v>
      </c>
      <c r="H58">
        <f t="shared" si="0"/>
        <v>1931</v>
      </c>
      <c r="I58">
        <f t="shared" si="1"/>
        <v>9</v>
      </c>
    </row>
    <row r="59" spans="1:9" x14ac:dyDescent="0.25">
      <c r="A59">
        <v>193110</v>
      </c>
      <c r="B59">
        <v>10.02</v>
      </c>
      <c r="C59">
        <v>10.01</v>
      </c>
      <c r="D59">
        <v>12.18</v>
      </c>
      <c r="E59">
        <v>4.21</v>
      </c>
      <c r="F59">
        <v>8.06</v>
      </c>
      <c r="G59">
        <v>8.6199999999999992</v>
      </c>
      <c r="H59">
        <f t="shared" si="0"/>
        <v>1931</v>
      </c>
      <c r="I59">
        <f t="shared" si="1"/>
        <v>10</v>
      </c>
    </row>
    <row r="60" spans="1:9" x14ac:dyDescent="0.25">
      <c r="A60">
        <v>193111</v>
      </c>
      <c r="B60">
        <v>-13.62</v>
      </c>
      <c r="C60">
        <v>-5.59</v>
      </c>
      <c r="D60">
        <v>-8.7799999999999994</v>
      </c>
      <c r="E60">
        <v>-16.399999999999999</v>
      </c>
      <c r="F60">
        <v>-11.19</v>
      </c>
      <c r="G60">
        <v>-6.03</v>
      </c>
      <c r="H60">
        <f t="shared" si="0"/>
        <v>1931</v>
      </c>
      <c r="I60">
        <f t="shared" si="1"/>
        <v>11</v>
      </c>
    </row>
    <row r="61" spans="1:9" x14ac:dyDescent="0.25">
      <c r="A61">
        <v>193112</v>
      </c>
      <c r="B61">
        <v>-25.64</v>
      </c>
      <c r="C61">
        <v>-22.52</v>
      </c>
      <c r="D61">
        <v>-11.61</v>
      </c>
      <c r="E61">
        <v>-24.01</v>
      </c>
      <c r="F61">
        <v>-16.12</v>
      </c>
      <c r="G61">
        <v>-9.69</v>
      </c>
      <c r="H61">
        <f t="shared" si="0"/>
        <v>1931</v>
      </c>
      <c r="I61">
        <f t="shared" si="1"/>
        <v>12</v>
      </c>
    </row>
    <row r="62" spans="1:9" x14ac:dyDescent="0.25">
      <c r="A62">
        <v>193201</v>
      </c>
      <c r="B62">
        <v>13.11</v>
      </c>
      <c r="C62">
        <v>8.51</v>
      </c>
      <c r="D62">
        <v>1.98</v>
      </c>
      <c r="E62">
        <v>6.87</v>
      </c>
      <c r="F62">
        <v>-2.72</v>
      </c>
      <c r="G62">
        <v>-2.63</v>
      </c>
      <c r="H62">
        <f t="shared" si="0"/>
        <v>1932</v>
      </c>
      <c r="I62">
        <f t="shared" si="1"/>
        <v>1</v>
      </c>
    </row>
    <row r="63" spans="1:9" x14ac:dyDescent="0.25">
      <c r="A63">
        <v>193202</v>
      </c>
      <c r="B63">
        <v>2.2400000000000002</v>
      </c>
      <c r="C63">
        <v>0.87</v>
      </c>
      <c r="D63">
        <v>4.84</v>
      </c>
      <c r="E63">
        <v>5.62</v>
      </c>
      <c r="F63">
        <v>5.04</v>
      </c>
      <c r="G63">
        <v>6.26</v>
      </c>
      <c r="H63">
        <f t="shared" si="0"/>
        <v>1932</v>
      </c>
      <c r="I63">
        <f t="shared" si="1"/>
        <v>2</v>
      </c>
    </row>
    <row r="64" spans="1:9" x14ac:dyDescent="0.25">
      <c r="A64">
        <v>193203</v>
      </c>
      <c r="B64">
        <v>-15.72</v>
      </c>
      <c r="C64">
        <v>-11.76</v>
      </c>
      <c r="D64">
        <v>-6.9</v>
      </c>
      <c r="E64">
        <v>-19.84</v>
      </c>
      <c r="F64">
        <v>-13.8</v>
      </c>
      <c r="G64">
        <v>-8</v>
      </c>
      <c r="H64">
        <f t="shared" si="0"/>
        <v>1932</v>
      </c>
      <c r="I64">
        <f t="shared" si="1"/>
        <v>3</v>
      </c>
    </row>
    <row r="65" spans="1:9" x14ac:dyDescent="0.25">
      <c r="A65">
        <v>193204</v>
      </c>
      <c r="B65">
        <v>-22.09</v>
      </c>
      <c r="C65">
        <v>-18.489999999999998</v>
      </c>
      <c r="D65">
        <v>-15.85</v>
      </c>
      <c r="E65">
        <v>-22.82</v>
      </c>
      <c r="F65">
        <v>-22.19</v>
      </c>
      <c r="G65">
        <v>-15.15</v>
      </c>
      <c r="H65">
        <f t="shared" si="0"/>
        <v>1932</v>
      </c>
      <c r="I65">
        <f t="shared" si="1"/>
        <v>4</v>
      </c>
    </row>
    <row r="66" spans="1:9" x14ac:dyDescent="0.25">
      <c r="A66">
        <v>193205</v>
      </c>
      <c r="B66">
        <v>-25.2</v>
      </c>
      <c r="C66">
        <v>-19.84</v>
      </c>
      <c r="D66">
        <v>-20.46</v>
      </c>
      <c r="E66">
        <v>-37.15</v>
      </c>
      <c r="F66">
        <v>-22</v>
      </c>
      <c r="G66">
        <v>-17.48</v>
      </c>
      <c r="H66">
        <f t="shared" si="0"/>
        <v>1932</v>
      </c>
      <c r="I66">
        <f t="shared" si="1"/>
        <v>5</v>
      </c>
    </row>
    <row r="67" spans="1:9" x14ac:dyDescent="0.25">
      <c r="A67">
        <v>193206</v>
      </c>
      <c r="B67">
        <v>3.2</v>
      </c>
      <c r="C67">
        <v>5.77</v>
      </c>
      <c r="D67">
        <v>8.24</v>
      </c>
      <c r="E67">
        <v>1.1000000000000001</v>
      </c>
      <c r="F67">
        <v>-3.05</v>
      </c>
      <c r="G67">
        <v>0.27</v>
      </c>
      <c r="H67">
        <f t="shared" ref="H67:H130" si="2">_xlfn.FLOOR.MATH(A67/100)</f>
        <v>1932</v>
      </c>
      <c r="I67">
        <f t="shared" ref="I67:I130" si="3">A67-H67*100</f>
        <v>6</v>
      </c>
    </row>
    <row r="68" spans="1:9" x14ac:dyDescent="0.25">
      <c r="A68">
        <v>193207</v>
      </c>
      <c r="B68">
        <v>60.27</v>
      </c>
      <c r="C68">
        <v>42.7</v>
      </c>
      <c r="D68">
        <v>21.43</v>
      </c>
      <c r="E68">
        <v>72.72</v>
      </c>
      <c r="F68">
        <v>41.6</v>
      </c>
      <c r="G68">
        <v>23.68</v>
      </c>
      <c r="H68">
        <f t="shared" si="2"/>
        <v>1932</v>
      </c>
      <c r="I68">
        <f t="shared" si="3"/>
        <v>7</v>
      </c>
    </row>
    <row r="69" spans="1:9" x14ac:dyDescent="0.25">
      <c r="A69">
        <v>193208</v>
      </c>
      <c r="B69">
        <v>92.2</v>
      </c>
      <c r="C69">
        <v>68.41</v>
      </c>
      <c r="D69">
        <v>41.06</v>
      </c>
      <c r="E69">
        <v>76.19</v>
      </c>
      <c r="F69">
        <v>45.03</v>
      </c>
      <c r="G69">
        <v>22.8</v>
      </c>
      <c r="H69">
        <f t="shared" si="2"/>
        <v>1932</v>
      </c>
      <c r="I69">
        <f t="shared" si="3"/>
        <v>8</v>
      </c>
    </row>
    <row r="70" spans="1:9" x14ac:dyDescent="0.25">
      <c r="A70">
        <v>193209</v>
      </c>
      <c r="B70">
        <v>-10.77</v>
      </c>
      <c r="C70">
        <v>-6.12</v>
      </c>
      <c r="D70">
        <v>-7.76</v>
      </c>
      <c r="E70">
        <v>-5.28</v>
      </c>
      <c r="F70">
        <v>-1.4</v>
      </c>
      <c r="G70">
        <v>-3.42</v>
      </c>
      <c r="H70">
        <f t="shared" si="2"/>
        <v>1932</v>
      </c>
      <c r="I70">
        <f t="shared" si="3"/>
        <v>9</v>
      </c>
    </row>
    <row r="71" spans="1:9" x14ac:dyDescent="0.25">
      <c r="A71">
        <v>193210</v>
      </c>
      <c r="B71">
        <v>-15.97</v>
      </c>
      <c r="C71">
        <v>-16.89</v>
      </c>
      <c r="D71">
        <v>-17.649999999999999</v>
      </c>
      <c r="E71">
        <v>-20.32</v>
      </c>
      <c r="F71">
        <v>-11.01</v>
      </c>
      <c r="G71">
        <v>-10.06</v>
      </c>
      <c r="H71">
        <f t="shared" si="2"/>
        <v>1932</v>
      </c>
      <c r="I71">
        <f t="shared" si="3"/>
        <v>10</v>
      </c>
    </row>
    <row r="72" spans="1:9" x14ac:dyDescent="0.25">
      <c r="A72">
        <v>193211</v>
      </c>
      <c r="B72">
        <v>-6.55</v>
      </c>
      <c r="C72">
        <v>-9.34</v>
      </c>
      <c r="D72">
        <v>-8.8800000000000008</v>
      </c>
      <c r="E72">
        <v>-9.11</v>
      </c>
      <c r="F72">
        <v>-3.49</v>
      </c>
      <c r="G72">
        <v>-10.95</v>
      </c>
      <c r="H72">
        <f t="shared" si="2"/>
        <v>1932</v>
      </c>
      <c r="I72">
        <f t="shared" si="3"/>
        <v>11</v>
      </c>
    </row>
    <row r="73" spans="1:9" x14ac:dyDescent="0.25">
      <c r="A73">
        <v>193212</v>
      </c>
      <c r="B73">
        <v>-11.86</v>
      </c>
      <c r="C73">
        <v>-8</v>
      </c>
      <c r="D73">
        <v>-1.94</v>
      </c>
      <c r="E73">
        <v>4.82</v>
      </c>
      <c r="F73">
        <v>4.46</v>
      </c>
      <c r="G73">
        <v>5.42</v>
      </c>
      <c r="H73">
        <f t="shared" si="2"/>
        <v>1932</v>
      </c>
      <c r="I73">
        <f t="shared" si="3"/>
        <v>12</v>
      </c>
    </row>
    <row r="74" spans="1:9" x14ac:dyDescent="0.25">
      <c r="A74">
        <v>193301</v>
      </c>
      <c r="B74">
        <v>4.1900000000000004</v>
      </c>
      <c r="C74">
        <v>7.69</v>
      </c>
      <c r="D74">
        <v>2.38</v>
      </c>
      <c r="E74">
        <v>1.56</v>
      </c>
      <c r="F74">
        <v>1.5</v>
      </c>
      <c r="G74">
        <v>0.32</v>
      </c>
      <c r="H74">
        <f t="shared" si="2"/>
        <v>1933</v>
      </c>
      <c r="I74">
        <f t="shared" si="3"/>
        <v>1</v>
      </c>
    </row>
    <row r="75" spans="1:9" x14ac:dyDescent="0.25">
      <c r="A75">
        <v>193302</v>
      </c>
      <c r="B75">
        <v>-17.690000000000001</v>
      </c>
      <c r="C75">
        <v>-19.59</v>
      </c>
      <c r="D75">
        <v>-15.79</v>
      </c>
      <c r="E75">
        <v>-20.58</v>
      </c>
      <c r="F75">
        <v>-16.22</v>
      </c>
      <c r="G75">
        <v>-14.11</v>
      </c>
      <c r="H75">
        <f t="shared" si="2"/>
        <v>1933</v>
      </c>
      <c r="I75">
        <f t="shared" si="3"/>
        <v>2</v>
      </c>
    </row>
    <row r="76" spans="1:9" x14ac:dyDescent="0.25">
      <c r="A76">
        <v>193303</v>
      </c>
      <c r="B76">
        <v>9.34</v>
      </c>
      <c r="C76">
        <v>11.03</v>
      </c>
      <c r="D76">
        <v>14.42</v>
      </c>
      <c r="E76">
        <v>5.66</v>
      </c>
      <c r="F76">
        <v>1.3</v>
      </c>
      <c r="G76">
        <v>5.28</v>
      </c>
      <c r="H76">
        <f t="shared" si="2"/>
        <v>1933</v>
      </c>
      <c r="I76">
        <f t="shared" si="3"/>
        <v>3</v>
      </c>
    </row>
    <row r="77" spans="1:9" x14ac:dyDescent="0.25">
      <c r="A77">
        <v>193304</v>
      </c>
      <c r="B77">
        <v>57.46</v>
      </c>
      <c r="C77">
        <v>45.99</v>
      </c>
      <c r="D77">
        <v>49.27</v>
      </c>
      <c r="E77">
        <v>53.11</v>
      </c>
      <c r="F77">
        <v>44</v>
      </c>
      <c r="G77">
        <v>29.4</v>
      </c>
      <c r="H77">
        <f t="shared" si="2"/>
        <v>1933</v>
      </c>
      <c r="I77">
        <f t="shared" si="3"/>
        <v>4</v>
      </c>
    </row>
    <row r="78" spans="1:9" x14ac:dyDescent="0.25">
      <c r="A78">
        <v>193305</v>
      </c>
      <c r="B78">
        <v>74.47</v>
      </c>
      <c r="C78">
        <v>69.91</v>
      </c>
      <c r="D78">
        <v>67.709999999999994</v>
      </c>
      <c r="E78">
        <v>20.69</v>
      </c>
      <c r="F78">
        <v>20.399999999999999</v>
      </c>
      <c r="G78">
        <v>19.62</v>
      </c>
      <c r="H78">
        <f t="shared" si="2"/>
        <v>1933</v>
      </c>
      <c r="I78">
        <f t="shared" si="3"/>
        <v>5</v>
      </c>
    </row>
    <row r="79" spans="1:9" x14ac:dyDescent="0.25">
      <c r="A79">
        <v>193306</v>
      </c>
      <c r="B79">
        <v>21.7</v>
      </c>
      <c r="C79">
        <v>22.29</v>
      </c>
      <c r="D79">
        <v>21.41</v>
      </c>
      <c r="E79">
        <v>10.17</v>
      </c>
      <c r="F79">
        <v>11.59</v>
      </c>
      <c r="G79">
        <v>17.53</v>
      </c>
      <c r="H79">
        <f t="shared" si="2"/>
        <v>1933</v>
      </c>
      <c r="I79">
        <f t="shared" si="3"/>
        <v>6</v>
      </c>
    </row>
    <row r="80" spans="1:9" x14ac:dyDescent="0.25">
      <c r="A80">
        <v>193307</v>
      </c>
      <c r="B80">
        <v>-10.77</v>
      </c>
      <c r="C80">
        <v>-12.59</v>
      </c>
      <c r="D80">
        <v>-10.5</v>
      </c>
      <c r="E80">
        <v>-8.77</v>
      </c>
      <c r="F80">
        <v>-10.77</v>
      </c>
      <c r="G80">
        <v>-8.23</v>
      </c>
      <c r="H80">
        <f t="shared" si="2"/>
        <v>1933</v>
      </c>
      <c r="I80">
        <f t="shared" si="3"/>
        <v>7</v>
      </c>
    </row>
    <row r="81" spans="1:9" x14ac:dyDescent="0.25">
      <c r="A81">
        <v>193308</v>
      </c>
      <c r="B81">
        <v>9.02</v>
      </c>
      <c r="C81">
        <v>11.15</v>
      </c>
      <c r="D81">
        <v>10.15</v>
      </c>
      <c r="E81">
        <v>7.08</v>
      </c>
      <c r="F81">
        <v>16.7</v>
      </c>
      <c r="G81">
        <v>20.96</v>
      </c>
      <c r="H81">
        <f t="shared" si="2"/>
        <v>1933</v>
      </c>
      <c r="I81">
        <f t="shared" si="3"/>
        <v>8</v>
      </c>
    </row>
    <row r="82" spans="1:9" x14ac:dyDescent="0.25">
      <c r="A82">
        <v>193309</v>
      </c>
      <c r="B82">
        <v>-18.690000000000001</v>
      </c>
      <c r="C82">
        <v>-15.15</v>
      </c>
      <c r="D82">
        <v>-15.39</v>
      </c>
      <c r="E82">
        <v>-11.54</v>
      </c>
      <c r="F82">
        <v>-8.41</v>
      </c>
      <c r="G82">
        <v>-11.54</v>
      </c>
      <c r="H82">
        <f t="shared" si="2"/>
        <v>1933</v>
      </c>
      <c r="I82">
        <f t="shared" si="3"/>
        <v>9</v>
      </c>
    </row>
    <row r="83" spans="1:9" x14ac:dyDescent="0.25">
      <c r="A83">
        <v>193310</v>
      </c>
      <c r="B83">
        <v>-10.44</v>
      </c>
      <c r="C83">
        <v>-13.04</v>
      </c>
      <c r="D83">
        <v>-13.46</v>
      </c>
      <c r="E83">
        <v>-7.62</v>
      </c>
      <c r="F83">
        <v>-8.5</v>
      </c>
      <c r="G83">
        <v>-9.16</v>
      </c>
      <c r="H83">
        <f t="shared" si="2"/>
        <v>1933</v>
      </c>
      <c r="I83">
        <f t="shared" si="3"/>
        <v>10</v>
      </c>
    </row>
    <row r="84" spans="1:9" x14ac:dyDescent="0.25">
      <c r="A84">
        <v>193311</v>
      </c>
      <c r="B84">
        <v>1.55</v>
      </c>
      <c r="C84">
        <v>7.13</v>
      </c>
      <c r="D84">
        <v>6.49</v>
      </c>
      <c r="E84">
        <v>7.9</v>
      </c>
      <c r="F84">
        <v>9.8000000000000007</v>
      </c>
      <c r="G84">
        <v>15.66</v>
      </c>
      <c r="H84">
        <f t="shared" si="2"/>
        <v>1933</v>
      </c>
      <c r="I84">
        <f t="shared" si="3"/>
        <v>11</v>
      </c>
    </row>
    <row r="85" spans="1:9" x14ac:dyDescent="0.25">
      <c r="A85">
        <v>193312</v>
      </c>
      <c r="B85">
        <v>0.02</v>
      </c>
      <c r="C85">
        <v>4.1399999999999997</v>
      </c>
      <c r="D85">
        <v>1.34</v>
      </c>
      <c r="E85">
        <v>0.18</v>
      </c>
      <c r="F85">
        <v>0.72</v>
      </c>
      <c r="G85">
        <v>6.78</v>
      </c>
      <c r="H85">
        <f t="shared" si="2"/>
        <v>1933</v>
      </c>
      <c r="I85">
        <f t="shared" si="3"/>
        <v>12</v>
      </c>
    </row>
    <row r="86" spans="1:9" x14ac:dyDescent="0.25">
      <c r="A86">
        <v>193401</v>
      </c>
      <c r="B86">
        <v>37.54</v>
      </c>
      <c r="C86">
        <v>33.659999999999997</v>
      </c>
      <c r="D86">
        <v>36.119999999999997</v>
      </c>
      <c r="E86">
        <v>14.54</v>
      </c>
      <c r="F86">
        <v>11</v>
      </c>
      <c r="G86">
        <v>9.77</v>
      </c>
      <c r="H86">
        <f t="shared" si="2"/>
        <v>1934</v>
      </c>
      <c r="I86">
        <f t="shared" si="3"/>
        <v>1</v>
      </c>
    </row>
    <row r="87" spans="1:9" x14ac:dyDescent="0.25">
      <c r="A87">
        <v>193402</v>
      </c>
      <c r="B87">
        <v>2.25</v>
      </c>
      <c r="C87">
        <v>1.1399999999999999</v>
      </c>
      <c r="D87">
        <v>2.5099999999999998</v>
      </c>
      <c r="E87">
        <v>-2.37</v>
      </c>
      <c r="F87">
        <v>-2.54</v>
      </c>
      <c r="G87">
        <v>-3.14</v>
      </c>
      <c r="H87">
        <f t="shared" si="2"/>
        <v>1934</v>
      </c>
      <c r="I87">
        <f t="shared" si="3"/>
        <v>2</v>
      </c>
    </row>
    <row r="88" spans="1:9" x14ac:dyDescent="0.25">
      <c r="A88">
        <v>193403</v>
      </c>
      <c r="B88">
        <v>2.99</v>
      </c>
      <c r="C88">
        <v>-0.04</v>
      </c>
      <c r="D88">
        <v>0.88</v>
      </c>
      <c r="E88">
        <v>-0.03</v>
      </c>
      <c r="F88">
        <v>-0.06</v>
      </c>
      <c r="G88">
        <v>0.36</v>
      </c>
      <c r="H88">
        <f t="shared" si="2"/>
        <v>1934</v>
      </c>
      <c r="I88">
        <f t="shared" si="3"/>
        <v>3</v>
      </c>
    </row>
    <row r="89" spans="1:9" x14ac:dyDescent="0.25">
      <c r="A89">
        <v>193404</v>
      </c>
      <c r="B89">
        <v>2.67</v>
      </c>
      <c r="C89">
        <v>0.73</v>
      </c>
      <c r="D89">
        <v>-1.95</v>
      </c>
      <c r="E89">
        <v>-0.2</v>
      </c>
      <c r="F89">
        <v>-2.96</v>
      </c>
      <c r="G89">
        <v>-5.83</v>
      </c>
      <c r="H89">
        <f t="shared" si="2"/>
        <v>1934</v>
      </c>
      <c r="I89">
        <f t="shared" si="3"/>
        <v>4</v>
      </c>
    </row>
    <row r="90" spans="1:9" x14ac:dyDescent="0.25">
      <c r="A90">
        <v>193405</v>
      </c>
      <c r="B90">
        <v>-9.7100000000000009</v>
      </c>
      <c r="C90">
        <v>-11.29</v>
      </c>
      <c r="D90">
        <v>-12.43</v>
      </c>
      <c r="E90">
        <v>-5.88</v>
      </c>
      <c r="F90">
        <v>-8.31</v>
      </c>
      <c r="G90">
        <v>-8.83</v>
      </c>
      <c r="H90">
        <f t="shared" si="2"/>
        <v>1934</v>
      </c>
      <c r="I90">
        <f t="shared" si="3"/>
        <v>5</v>
      </c>
    </row>
    <row r="91" spans="1:9" x14ac:dyDescent="0.25">
      <c r="A91">
        <v>193406</v>
      </c>
      <c r="B91">
        <v>-1.48</v>
      </c>
      <c r="C91">
        <v>0.08</v>
      </c>
      <c r="D91">
        <v>-1.56</v>
      </c>
      <c r="E91">
        <v>3.53</v>
      </c>
      <c r="F91">
        <v>2.9</v>
      </c>
      <c r="G91">
        <v>1.69</v>
      </c>
      <c r="H91">
        <f t="shared" si="2"/>
        <v>1934</v>
      </c>
      <c r="I91">
        <f t="shared" si="3"/>
        <v>6</v>
      </c>
    </row>
    <row r="92" spans="1:9" x14ac:dyDescent="0.25">
      <c r="A92">
        <v>193407</v>
      </c>
      <c r="B92">
        <v>-23.85</v>
      </c>
      <c r="C92">
        <v>-24.73</v>
      </c>
      <c r="D92">
        <v>-18.05</v>
      </c>
      <c r="E92">
        <v>-19.350000000000001</v>
      </c>
      <c r="F92">
        <v>-10.51</v>
      </c>
      <c r="G92">
        <v>-7.7</v>
      </c>
      <c r="H92">
        <f t="shared" si="2"/>
        <v>1934</v>
      </c>
      <c r="I92">
        <f t="shared" si="3"/>
        <v>7</v>
      </c>
    </row>
    <row r="93" spans="1:9" x14ac:dyDescent="0.25">
      <c r="A93">
        <v>193408</v>
      </c>
      <c r="B93">
        <v>10.61</v>
      </c>
      <c r="C93">
        <v>12.03</v>
      </c>
      <c r="D93">
        <v>14</v>
      </c>
      <c r="E93">
        <v>4.1900000000000004</v>
      </c>
      <c r="F93">
        <v>5.46</v>
      </c>
      <c r="G93">
        <v>5.62</v>
      </c>
      <c r="H93">
        <f t="shared" si="2"/>
        <v>1934</v>
      </c>
      <c r="I93">
        <f t="shared" si="3"/>
        <v>8</v>
      </c>
    </row>
    <row r="94" spans="1:9" x14ac:dyDescent="0.25">
      <c r="A94">
        <v>193409</v>
      </c>
      <c r="B94">
        <v>-2.25</v>
      </c>
      <c r="C94">
        <v>-1.7</v>
      </c>
      <c r="D94">
        <v>-1.36</v>
      </c>
      <c r="E94">
        <v>1.54</v>
      </c>
      <c r="F94">
        <v>-1</v>
      </c>
      <c r="G94">
        <v>0.44</v>
      </c>
      <c r="H94">
        <f t="shared" si="2"/>
        <v>1934</v>
      </c>
      <c r="I94">
        <f t="shared" si="3"/>
        <v>9</v>
      </c>
    </row>
    <row r="95" spans="1:9" x14ac:dyDescent="0.25">
      <c r="A95">
        <v>193410</v>
      </c>
      <c r="B95">
        <v>-6.76</v>
      </c>
      <c r="C95">
        <v>-1.32</v>
      </c>
      <c r="D95">
        <v>2.5</v>
      </c>
      <c r="E95">
        <v>-4.91</v>
      </c>
      <c r="F95">
        <v>-1.62</v>
      </c>
      <c r="G95">
        <v>-0.35</v>
      </c>
      <c r="H95">
        <f t="shared" si="2"/>
        <v>1934</v>
      </c>
      <c r="I95">
        <f t="shared" si="3"/>
        <v>10</v>
      </c>
    </row>
    <row r="96" spans="1:9" x14ac:dyDescent="0.25">
      <c r="A96">
        <v>193411</v>
      </c>
      <c r="B96">
        <v>11.65</v>
      </c>
      <c r="C96">
        <v>15.28</v>
      </c>
      <c r="D96">
        <v>16.75</v>
      </c>
      <c r="E96">
        <v>6.07</v>
      </c>
      <c r="F96">
        <v>8.1300000000000008</v>
      </c>
      <c r="G96">
        <v>9.41</v>
      </c>
      <c r="H96">
        <f t="shared" si="2"/>
        <v>1934</v>
      </c>
      <c r="I96">
        <f t="shared" si="3"/>
        <v>11</v>
      </c>
    </row>
    <row r="97" spans="1:9" x14ac:dyDescent="0.25">
      <c r="A97">
        <v>193412</v>
      </c>
      <c r="B97">
        <v>0.31</v>
      </c>
      <c r="C97">
        <v>1.1399999999999999</v>
      </c>
      <c r="D97">
        <v>5.97</v>
      </c>
      <c r="E97">
        <v>-2.34</v>
      </c>
      <c r="F97">
        <v>0.38</v>
      </c>
      <c r="G97">
        <v>1.27</v>
      </c>
      <c r="H97">
        <f t="shared" si="2"/>
        <v>1934</v>
      </c>
      <c r="I97">
        <f t="shared" si="3"/>
        <v>12</v>
      </c>
    </row>
    <row r="98" spans="1:9" x14ac:dyDescent="0.25">
      <c r="A98">
        <v>193501</v>
      </c>
      <c r="B98">
        <v>-4.9400000000000004</v>
      </c>
      <c r="C98">
        <v>-3.75</v>
      </c>
      <c r="D98">
        <v>-3.77</v>
      </c>
      <c r="E98">
        <v>-7.21</v>
      </c>
      <c r="F98">
        <v>-3.19</v>
      </c>
      <c r="G98">
        <v>-1.18</v>
      </c>
      <c r="H98">
        <f t="shared" si="2"/>
        <v>1935</v>
      </c>
      <c r="I98">
        <f t="shared" si="3"/>
        <v>1</v>
      </c>
    </row>
    <row r="99" spans="1:9" x14ac:dyDescent="0.25">
      <c r="A99">
        <v>193502</v>
      </c>
      <c r="B99">
        <v>-14.82</v>
      </c>
      <c r="C99">
        <v>-4.7300000000000004</v>
      </c>
      <c r="D99">
        <v>-1.47</v>
      </c>
      <c r="E99">
        <v>-11.13</v>
      </c>
      <c r="F99">
        <v>-3.16</v>
      </c>
      <c r="G99">
        <v>3.01</v>
      </c>
      <c r="H99">
        <f t="shared" si="2"/>
        <v>1935</v>
      </c>
      <c r="I99">
        <f t="shared" si="3"/>
        <v>2</v>
      </c>
    </row>
    <row r="100" spans="1:9" x14ac:dyDescent="0.25">
      <c r="A100">
        <v>193503</v>
      </c>
      <c r="B100">
        <v>-12.04</v>
      </c>
      <c r="C100">
        <v>-9.1300000000000008</v>
      </c>
      <c r="D100">
        <v>-7.26</v>
      </c>
      <c r="E100">
        <v>-4.4400000000000004</v>
      </c>
      <c r="F100">
        <v>-3.32</v>
      </c>
      <c r="G100">
        <v>-3.5</v>
      </c>
      <c r="H100">
        <f t="shared" si="2"/>
        <v>1935</v>
      </c>
      <c r="I100">
        <f t="shared" si="3"/>
        <v>3</v>
      </c>
    </row>
    <row r="101" spans="1:9" x14ac:dyDescent="0.25">
      <c r="A101">
        <v>193504</v>
      </c>
      <c r="B101">
        <v>15.42</v>
      </c>
      <c r="C101">
        <v>8.86</v>
      </c>
      <c r="D101">
        <v>9.9600000000000009</v>
      </c>
      <c r="E101">
        <v>11.44</v>
      </c>
      <c r="F101">
        <v>9.9600000000000009</v>
      </c>
      <c r="G101">
        <v>7.47</v>
      </c>
      <c r="H101">
        <f t="shared" si="2"/>
        <v>1935</v>
      </c>
      <c r="I101">
        <f t="shared" si="3"/>
        <v>4</v>
      </c>
    </row>
    <row r="102" spans="1:9" x14ac:dyDescent="0.25">
      <c r="A102">
        <v>193505</v>
      </c>
      <c r="B102">
        <v>2.77</v>
      </c>
      <c r="C102">
        <v>2.5499999999999998</v>
      </c>
      <c r="D102">
        <v>1.81</v>
      </c>
      <c r="E102">
        <v>9.4</v>
      </c>
      <c r="F102">
        <v>3.9</v>
      </c>
      <c r="G102">
        <v>3.02</v>
      </c>
      <c r="H102">
        <f t="shared" si="2"/>
        <v>1935</v>
      </c>
      <c r="I102">
        <f t="shared" si="3"/>
        <v>5</v>
      </c>
    </row>
    <row r="103" spans="1:9" x14ac:dyDescent="0.25">
      <c r="A103">
        <v>193506</v>
      </c>
      <c r="B103">
        <v>0.2</v>
      </c>
      <c r="C103">
        <v>4.72</v>
      </c>
      <c r="D103">
        <v>7.21</v>
      </c>
      <c r="E103">
        <v>8.89</v>
      </c>
      <c r="F103">
        <v>6</v>
      </c>
      <c r="G103">
        <v>6.01</v>
      </c>
      <c r="H103">
        <f t="shared" si="2"/>
        <v>1935</v>
      </c>
      <c r="I103">
        <f t="shared" si="3"/>
        <v>6</v>
      </c>
    </row>
    <row r="104" spans="1:9" x14ac:dyDescent="0.25">
      <c r="A104">
        <v>193507</v>
      </c>
      <c r="B104">
        <v>13.65</v>
      </c>
      <c r="C104">
        <v>11.98</v>
      </c>
      <c r="D104">
        <v>12.49</v>
      </c>
      <c r="E104">
        <v>13.65</v>
      </c>
      <c r="F104">
        <v>8.0500000000000007</v>
      </c>
      <c r="G104">
        <v>6.38</v>
      </c>
      <c r="H104">
        <f t="shared" si="2"/>
        <v>1935</v>
      </c>
      <c r="I104">
        <f t="shared" si="3"/>
        <v>7</v>
      </c>
    </row>
    <row r="105" spans="1:9" x14ac:dyDescent="0.25">
      <c r="A105">
        <v>193508</v>
      </c>
      <c r="B105">
        <v>14.21</v>
      </c>
      <c r="C105">
        <v>6.37</v>
      </c>
      <c r="D105">
        <v>5.47</v>
      </c>
      <c r="E105">
        <v>8.7200000000000006</v>
      </c>
      <c r="F105">
        <v>2.2599999999999998</v>
      </c>
      <c r="G105">
        <v>2.09</v>
      </c>
      <c r="H105">
        <f t="shared" si="2"/>
        <v>1935</v>
      </c>
      <c r="I105">
        <f t="shared" si="3"/>
        <v>8</v>
      </c>
    </row>
    <row r="106" spans="1:9" x14ac:dyDescent="0.25">
      <c r="A106">
        <v>193509</v>
      </c>
      <c r="B106">
        <v>-0.24</v>
      </c>
      <c r="C106">
        <v>4.5599999999999996</v>
      </c>
      <c r="D106">
        <v>8.81</v>
      </c>
      <c r="E106">
        <v>-4.17</v>
      </c>
      <c r="F106">
        <v>2.09</v>
      </c>
      <c r="G106">
        <v>4.6500000000000004</v>
      </c>
      <c r="H106">
        <f t="shared" si="2"/>
        <v>1935</v>
      </c>
      <c r="I106">
        <f t="shared" si="3"/>
        <v>9</v>
      </c>
    </row>
    <row r="107" spans="1:9" x14ac:dyDescent="0.25">
      <c r="A107">
        <v>193510</v>
      </c>
      <c r="B107">
        <v>8.9600000000000009</v>
      </c>
      <c r="C107">
        <v>8.7799999999999994</v>
      </c>
      <c r="D107">
        <v>9.8699999999999992</v>
      </c>
      <c r="E107">
        <v>5.53</v>
      </c>
      <c r="F107">
        <v>6.05</v>
      </c>
      <c r="G107">
        <v>8.7899999999999991</v>
      </c>
      <c r="H107">
        <f t="shared" si="2"/>
        <v>1935</v>
      </c>
      <c r="I107">
        <f t="shared" si="3"/>
        <v>10</v>
      </c>
    </row>
    <row r="108" spans="1:9" x14ac:dyDescent="0.25">
      <c r="A108">
        <v>193511</v>
      </c>
      <c r="B108">
        <v>20.29</v>
      </c>
      <c r="C108">
        <v>11.22</v>
      </c>
      <c r="D108">
        <v>10.65</v>
      </c>
      <c r="E108">
        <v>6.2</v>
      </c>
      <c r="F108">
        <v>4.59</v>
      </c>
      <c r="G108">
        <v>4.0199999999999996</v>
      </c>
      <c r="H108">
        <f t="shared" si="2"/>
        <v>1935</v>
      </c>
      <c r="I108">
        <f t="shared" si="3"/>
        <v>11</v>
      </c>
    </row>
    <row r="109" spans="1:9" x14ac:dyDescent="0.25">
      <c r="A109">
        <v>193512</v>
      </c>
      <c r="B109">
        <v>3.52</v>
      </c>
      <c r="C109">
        <v>6.65</v>
      </c>
      <c r="D109">
        <v>10.210000000000001</v>
      </c>
      <c r="E109">
        <v>4.54</v>
      </c>
      <c r="F109">
        <v>3.73</v>
      </c>
      <c r="G109">
        <v>5.36</v>
      </c>
      <c r="H109">
        <f t="shared" si="2"/>
        <v>1935</v>
      </c>
      <c r="I109">
        <f t="shared" si="3"/>
        <v>12</v>
      </c>
    </row>
    <row r="110" spans="1:9" x14ac:dyDescent="0.25">
      <c r="A110">
        <v>193601</v>
      </c>
      <c r="B110">
        <v>17.89</v>
      </c>
      <c r="C110">
        <v>11.38</v>
      </c>
      <c r="D110">
        <v>12.08</v>
      </c>
      <c r="E110">
        <v>7.19</v>
      </c>
      <c r="F110">
        <v>6.81</v>
      </c>
      <c r="G110">
        <v>6.27</v>
      </c>
      <c r="H110">
        <f t="shared" si="2"/>
        <v>1936</v>
      </c>
      <c r="I110">
        <f t="shared" si="3"/>
        <v>1</v>
      </c>
    </row>
    <row r="111" spans="1:9" x14ac:dyDescent="0.25">
      <c r="A111">
        <v>193602</v>
      </c>
      <c r="B111">
        <v>3.8</v>
      </c>
      <c r="C111">
        <v>7.24</v>
      </c>
      <c r="D111">
        <v>7.5</v>
      </c>
      <c r="E111">
        <v>0.9</v>
      </c>
      <c r="F111">
        <v>2.8</v>
      </c>
      <c r="G111">
        <v>2.34</v>
      </c>
      <c r="H111">
        <f t="shared" si="2"/>
        <v>1936</v>
      </c>
      <c r="I111">
        <f t="shared" si="3"/>
        <v>2</v>
      </c>
    </row>
    <row r="112" spans="1:9" x14ac:dyDescent="0.25">
      <c r="A112">
        <v>193603</v>
      </c>
      <c r="B112">
        <v>0.63</v>
      </c>
      <c r="C112">
        <v>0.71</v>
      </c>
      <c r="D112">
        <v>2.62</v>
      </c>
      <c r="E112">
        <v>-0.54</v>
      </c>
      <c r="F112">
        <v>1.71</v>
      </c>
      <c r="G112">
        <v>0.94</v>
      </c>
      <c r="H112">
        <f t="shared" si="2"/>
        <v>1936</v>
      </c>
      <c r="I112">
        <f t="shared" si="3"/>
        <v>3</v>
      </c>
    </row>
    <row r="113" spans="1:9" x14ac:dyDescent="0.25">
      <c r="A113">
        <v>193604</v>
      </c>
      <c r="B113">
        <v>-7.66</v>
      </c>
      <c r="C113">
        <v>-14.38</v>
      </c>
      <c r="D113">
        <v>-16.940000000000001</v>
      </c>
      <c r="E113">
        <v>-4.7300000000000004</v>
      </c>
      <c r="F113">
        <v>-8.39</v>
      </c>
      <c r="G113">
        <v>-11.12</v>
      </c>
      <c r="H113">
        <f t="shared" si="2"/>
        <v>1936</v>
      </c>
      <c r="I113">
        <f t="shared" si="3"/>
        <v>4</v>
      </c>
    </row>
    <row r="114" spans="1:9" x14ac:dyDescent="0.25">
      <c r="A114">
        <v>193605</v>
      </c>
      <c r="B114">
        <v>3.92</v>
      </c>
      <c r="C114">
        <v>5.15</v>
      </c>
      <c r="D114">
        <v>6.95</v>
      </c>
      <c r="E114">
        <v>4.2699999999999996</v>
      </c>
      <c r="F114">
        <v>5.54</v>
      </c>
      <c r="G114">
        <v>5.99</v>
      </c>
      <c r="H114">
        <f t="shared" si="2"/>
        <v>1936</v>
      </c>
      <c r="I114">
        <f t="shared" si="3"/>
        <v>5</v>
      </c>
    </row>
    <row r="115" spans="1:9" x14ac:dyDescent="0.25">
      <c r="A115">
        <v>193606</v>
      </c>
      <c r="B115">
        <v>-0.51</v>
      </c>
      <c r="C115">
        <v>-0.17</v>
      </c>
      <c r="D115">
        <v>-1.1200000000000001</v>
      </c>
      <c r="E115">
        <v>2.38</v>
      </c>
      <c r="F115">
        <v>2.2400000000000002</v>
      </c>
      <c r="G115">
        <v>3.89</v>
      </c>
      <c r="H115">
        <f t="shared" si="2"/>
        <v>1936</v>
      </c>
      <c r="I115">
        <f t="shared" si="3"/>
        <v>6</v>
      </c>
    </row>
    <row r="116" spans="1:9" x14ac:dyDescent="0.25">
      <c r="A116">
        <v>193607</v>
      </c>
      <c r="B116">
        <v>8.75</v>
      </c>
      <c r="C116">
        <v>8.3000000000000007</v>
      </c>
      <c r="D116">
        <v>9.7100000000000009</v>
      </c>
      <c r="E116">
        <v>2.52</v>
      </c>
      <c r="F116">
        <v>8.4</v>
      </c>
      <c r="G116">
        <v>7.36</v>
      </c>
      <c r="H116">
        <f t="shared" si="2"/>
        <v>1936</v>
      </c>
      <c r="I116">
        <f t="shared" si="3"/>
        <v>7</v>
      </c>
    </row>
    <row r="117" spans="1:9" x14ac:dyDescent="0.25">
      <c r="A117">
        <v>193608</v>
      </c>
      <c r="B117">
        <v>1.34</v>
      </c>
      <c r="C117">
        <v>1.98</v>
      </c>
      <c r="D117">
        <v>2.57</v>
      </c>
      <c r="E117">
        <v>0.33</v>
      </c>
      <c r="F117">
        <v>1.48</v>
      </c>
      <c r="G117">
        <v>0.32</v>
      </c>
      <c r="H117">
        <f t="shared" si="2"/>
        <v>1936</v>
      </c>
      <c r="I117">
        <f t="shared" si="3"/>
        <v>8</v>
      </c>
    </row>
    <row r="118" spans="1:9" x14ac:dyDescent="0.25">
      <c r="A118">
        <v>193609</v>
      </c>
      <c r="B118">
        <v>2.75</v>
      </c>
      <c r="C118">
        <v>4.12</v>
      </c>
      <c r="D118">
        <v>4.33</v>
      </c>
      <c r="E118">
        <v>0.97</v>
      </c>
      <c r="F118">
        <v>0.53</v>
      </c>
      <c r="G118">
        <v>1.93</v>
      </c>
      <c r="H118">
        <f t="shared" si="2"/>
        <v>1936</v>
      </c>
      <c r="I118">
        <f t="shared" si="3"/>
        <v>9</v>
      </c>
    </row>
    <row r="119" spans="1:9" x14ac:dyDescent="0.25">
      <c r="A119">
        <v>193610</v>
      </c>
      <c r="B119">
        <v>6.48</v>
      </c>
      <c r="C119">
        <v>7.29</v>
      </c>
      <c r="D119">
        <v>4.92</v>
      </c>
      <c r="E119">
        <v>5.24</v>
      </c>
      <c r="F119">
        <v>7.45</v>
      </c>
      <c r="G119">
        <v>8.77</v>
      </c>
      <c r="H119">
        <f t="shared" si="2"/>
        <v>1936</v>
      </c>
      <c r="I119">
        <f t="shared" si="3"/>
        <v>10</v>
      </c>
    </row>
    <row r="120" spans="1:9" x14ac:dyDescent="0.25">
      <c r="A120">
        <v>193611</v>
      </c>
      <c r="B120">
        <v>7.71</v>
      </c>
      <c r="C120">
        <v>11.25</v>
      </c>
      <c r="D120">
        <v>12.17</v>
      </c>
      <c r="E120">
        <v>3.56</v>
      </c>
      <c r="F120">
        <v>2.52</v>
      </c>
      <c r="G120">
        <v>3.32</v>
      </c>
      <c r="H120">
        <f t="shared" si="2"/>
        <v>1936</v>
      </c>
      <c r="I120">
        <f t="shared" si="3"/>
        <v>11</v>
      </c>
    </row>
    <row r="121" spans="1:9" x14ac:dyDescent="0.25">
      <c r="A121">
        <v>193612</v>
      </c>
      <c r="B121">
        <v>2.81</v>
      </c>
      <c r="C121">
        <v>5.22</v>
      </c>
      <c r="D121">
        <v>4.29</v>
      </c>
      <c r="E121">
        <v>-0.97</v>
      </c>
      <c r="F121">
        <v>-0.51</v>
      </c>
      <c r="G121">
        <v>1.78</v>
      </c>
      <c r="H121">
        <f t="shared" si="2"/>
        <v>1936</v>
      </c>
      <c r="I121">
        <f t="shared" si="3"/>
        <v>12</v>
      </c>
    </row>
    <row r="122" spans="1:9" x14ac:dyDescent="0.25">
      <c r="A122">
        <v>193701</v>
      </c>
      <c r="B122">
        <v>11.17</v>
      </c>
      <c r="C122">
        <v>9.32</v>
      </c>
      <c r="D122">
        <v>7.12</v>
      </c>
      <c r="E122">
        <v>3.38</v>
      </c>
      <c r="F122">
        <v>2.81</v>
      </c>
      <c r="G122">
        <v>3.72</v>
      </c>
      <c r="H122">
        <f t="shared" si="2"/>
        <v>1937</v>
      </c>
      <c r="I122">
        <f t="shared" si="3"/>
        <v>1</v>
      </c>
    </row>
    <row r="123" spans="1:9" x14ac:dyDescent="0.25">
      <c r="A123">
        <v>193702</v>
      </c>
      <c r="B123">
        <v>2.99</v>
      </c>
      <c r="C123">
        <v>3.72</v>
      </c>
      <c r="D123">
        <v>4.6399999999999997</v>
      </c>
      <c r="E123">
        <v>-0.16</v>
      </c>
      <c r="F123">
        <v>-7.0000000000000007E-2</v>
      </c>
      <c r="G123">
        <v>4.1500000000000004</v>
      </c>
      <c r="H123">
        <f t="shared" si="2"/>
        <v>1937</v>
      </c>
      <c r="I123">
        <f t="shared" si="3"/>
        <v>2</v>
      </c>
    </row>
    <row r="124" spans="1:9" x14ac:dyDescent="0.25">
      <c r="A124">
        <v>193703</v>
      </c>
      <c r="B124">
        <v>-1.75</v>
      </c>
      <c r="C124">
        <v>-0.89</v>
      </c>
      <c r="D124">
        <v>-0.08</v>
      </c>
      <c r="E124">
        <v>-1.42</v>
      </c>
      <c r="F124">
        <v>-0.95</v>
      </c>
      <c r="G124">
        <v>2.52</v>
      </c>
      <c r="H124">
        <f t="shared" si="2"/>
        <v>1937</v>
      </c>
      <c r="I124">
        <f t="shared" si="3"/>
        <v>3</v>
      </c>
    </row>
    <row r="125" spans="1:9" x14ac:dyDescent="0.25">
      <c r="A125">
        <v>193704</v>
      </c>
      <c r="B125">
        <v>-9.65</v>
      </c>
      <c r="C125">
        <v>-9.69</v>
      </c>
      <c r="D125">
        <v>-12.4</v>
      </c>
      <c r="E125">
        <v>-6.8</v>
      </c>
      <c r="F125">
        <v>-5.55</v>
      </c>
      <c r="G125">
        <v>-11.48</v>
      </c>
      <c r="H125">
        <f t="shared" si="2"/>
        <v>1937</v>
      </c>
      <c r="I125">
        <f t="shared" si="3"/>
        <v>4</v>
      </c>
    </row>
    <row r="126" spans="1:9" x14ac:dyDescent="0.25">
      <c r="A126">
        <v>193705</v>
      </c>
      <c r="B126">
        <v>-3.4</v>
      </c>
      <c r="C126">
        <v>-1.39</v>
      </c>
      <c r="D126">
        <v>-2.2599999999999998</v>
      </c>
      <c r="E126">
        <v>-0.27</v>
      </c>
      <c r="F126">
        <v>-0.99</v>
      </c>
      <c r="G126">
        <v>-0.4</v>
      </c>
      <c r="H126">
        <f t="shared" si="2"/>
        <v>1937</v>
      </c>
      <c r="I126">
        <f t="shared" si="3"/>
        <v>5</v>
      </c>
    </row>
    <row r="127" spans="1:9" x14ac:dyDescent="0.25">
      <c r="A127">
        <v>193706</v>
      </c>
      <c r="B127">
        <v>-9.85</v>
      </c>
      <c r="C127">
        <v>-7.2</v>
      </c>
      <c r="D127">
        <v>-9.3800000000000008</v>
      </c>
      <c r="E127">
        <v>-3.93</v>
      </c>
      <c r="F127">
        <v>-4.3899999999999997</v>
      </c>
      <c r="G127">
        <v>-3.04</v>
      </c>
      <c r="H127">
        <f t="shared" si="2"/>
        <v>1937</v>
      </c>
      <c r="I127">
        <f t="shared" si="3"/>
        <v>6</v>
      </c>
    </row>
    <row r="128" spans="1:9" x14ac:dyDescent="0.25">
      <c r="A128">
        <v>193707</v>
      </c>
      <c r="B128">
        <v>12.17</v>
      </c>
      <c r="C128">
        <v>9.0399999999999991</v>
      </c>
      <c r="D128">
        <v>10.83</v>
      </c>
      <c r="E128">
        <v>9.4600000000000009</v>
      </c>
      <c r="F128">
        <v>7.94</v>
      </c>
      <c r="G128">
        <v>10</v>
      </c>
      <c r="H128">
        <f t="shared" si="2"/>
        <v>1937</v>
      </c>
      <c r="I128">
        <f t="shared" si="3"/>
        <v>7</v>
      </c>
    </row>
    <row r="129" spans="1:9" x14ac:dyDescent="0.25">
      <c r="A129">
        <v>193708</v>
      </c>
      <c r="B129">
        <v>-4.33</v>
      </c>
      <c r="C129">
        <v>-4.01</v>
      </c>
      <c r="D129">
        <v>-6.13</v>
      </c>
      <c r="E129">
        <v>-4.57</v>
      </c>
      <c r="F129">
        <v>-4.05</v>
      </c>
      <c r="G129">
        <v>-6.34</v>
      </c>
      <c r="H129">
        <f t="shared" si="2"/>
        <v>1937</v>
      </c>
      <c r="I129">
        <f t="shared" si="3"/>
        <v>8</v>
      </c>
    </row>
    <row r="130" spans="1:9" x14ac:dyDescent="0.25">
      <c r="A130">
        <v>193709</v>
      </c>
      <c r="B130">
        <v>-20.23</v>
      </c>
      <c r="C130">
        <v>-19.75</v>
      </c>
      <c r="D130">
        <v>-26.28</v>
      </c>
      <c r="E130">
        <v>-10.68</v>
      </c>
      <c r="F130">
        <v>-11.3</v>
      </c>
      <c r="G130">
        <v>-18.920000000000002</v>
      </c>
      <c r="H130">
        <f t="shared" si="2"/>
        <v>1937</v>
      </c>
      <c r="I130">
        <f t="shared" si="3"/>
        <v>9</v>
      </c>
    </row>
    <row r="131" spans="1:9" x14ac:dyDescent="0.25">
      <c r="A131">
        <v>193710</v>
      </c>
      <c r="B131">
        <v>-10.29</v>
      </c>
      <c r="C131">
        <v>-10.16</v>
      </c>
      <c r="D131">
        <v>-10.96</v>
      </c>
      <c r="E131">
        <v>-8.74</v>
      </c>
      <c r="F131">
        <v>-8.83</v>
      </c>
      <c r="G131">
        <v>-11.19</v>
      </c>
      <c r="H131">
        <f t="shared" ref="H131:H194" si="4">_xlfn.FLOOR.MATH(A131/100)</f>
        <v>1937</v>
      </c>
      <c r="I131">
        <f t="shared" ref="I131:I194" si="5">A131-H131*100</f>
        <v>10</v>
      </c>
    </row>
    <row r="132" spans="1:9" x14ac:dyDescent="0.25">
      <c r="A132">
        <v>193711</v>
      </c>
      <c r="B132">
        <v>-12.81</v>
      </c>
      <c r="C132">
        <v>-11.02</v>
      </c>
      <c r="D132">
        <v>-11.08</v>
      </c>
      <c r="E132">
        <v>-3.97</v>
      </c>
      <c r="F132">
        <v>-9.1999999999999993</v>
      </c>
      <c r="G132">
        <v>-7.63</v>
      </c>
      <c r="H132">
        <f t="shared" si="4"/>
        <v>1937</v>
      </c>
      <c r="I132">
        <f t="shared" si="5"/>
        <v>11</v>
      </c>
    </row>
    <row r="133" spans="1:9" x14ac:dyDescent="0.25">
      <c r="A133">
        <v>193712</v>
      </c>
      <c r="B133">
        <v>-14.52</v>
      </c>
      <c r="C133">
        <v>-12.01</v>
      </c>
      <c r="D133">
        <v>-10.24</v>
      </c>
      <c r="E133">
        <v>-6.98</v>
      </c>
      <c r="F133">
        <v>-6.28</v>
      </c>
      <c r="G133">
        <v>-1.85</v>
      </c>
      <c r="H133">
        <f t="shared" si="4"/>
        <v>1937</v>
      </c>
      <c r="I133">
        <f t="shared" si="5"/>
        <v>12</v>
      </c>
    </row>
    <row r="134" spans="1:9" x14ac:dyDescent="0.25">
      <c r="A134">
        <v>193801</v>
      </c>
      <c r="B134">
        <v>7.21</v>
      </c>
      <c r="C134">
        <v>4.33</v>
      </c>
      <c r="D134">
        <v>3.95</v>
      </c>
      <c r="E134">
        <v>-0.82</v>
      </c>
      <c r="F134">
        <v>2.15</v>
      </c>
      <c r="G134">
        <v>-0.42</v>
      </c>
      <c r="H134">
        <f t="shared" si="4"/>
        <v>1938</v>
      </c>
      <c r="I134">
        <f t="shared" si="5"/>
        <v>1</v>
      </c>
    </row>
    <row r="135" spans="1:9" x14ac:dyDescent="0.25">
      <c r="A135">
        <v>193802</v>
      </c>
      <c r="B135">
        <v>7.98</v>
      </c>
      <c r="C135">
        <v>8.07</v>
      </c>
      <c r="D135">
        <v>4.0999999999999996</v>
      </c>
      <c r="E135">
        <v>7.47</v>
      </c>
      <c r="F135">
        <v>7.17</v>
      </c>
      <c r="G135">
        <v>5.2</v>
      </c>
      <c r="H135">
        <f t="shared" si="4"/>
        <v>1938</v>
      </c>
      <c r="I135">
        <f t="shared" si="5"/>
        <v>2</v>
      </c>
    </row>
    <row r="136" spans="1:9" x14ac:dyDescent="0.25">
      <c r="A136">
        <v>193803</v>
      </c>
      <c r="B136">
        <v>-36.99</v>
      </c>
      <c r="C136">
        <v>-29.93</v>
      </c>
      <c r="D136">
        <v>-22.61</v>
      </c>
      <c r="E136">
        <v>-38.21</v>
      </c>
      <c r="F136">
        <v>-28.91</v>
      </c>
      <c r="G136">
        <v>-21.1</v>
      </c>
      <c r="H136">
        <f t="shared" si="4"/>
        <v>1938</v>
      </c>
      <c r="I136">
        <f t="shared" si="5"/>
        <v>3</v>
      </c>
    </row>
    <row r="137" spans="1:9" x14ac:dyDescent="0.25">
      <c r="A137">
        <v>193804</v>
      </c>
      <c r="B137">
        <v>27.54</v>
      </c>
      <c r="C137">
        <v>21.63</v>
      </c>
      <c r="D137">
        <v>18.100000000000001</v>
      </c>
      <c r="E137">
        <v>21.37</v>
      </c>
      <c r="F137">
        <v>17.03</v>
      </c>
      <c r="G137">
        <v>13.06</v>
      </c>
      <c r="H137">
        <f t="shared" si="4"/>
        <v>1938</v>
      </c>
      <c r="I137">
        <f t="shared" si="5"/>
        <v>4</v>
      </c>
    </row>
    <row r="138" spans="1:9" x14ac:dyDescent="0.25">
      <c r="A138">
        <v>193805</v>
      </c>
      <c r="B138">
        <v>-10.17</v>
      </c>
      <c r="C138">
        <v>-8.11</v>
      </c>
      <c r="D138">
        <v>-3</v>
      </c>
      <c r="E138">
        <v>-9.4600000000000009</v>
      </c>
      <c r="F138">
        <v>-6.94</v>
      </c>
      <c r="G138">
        <v>-2.36</v>
      </c>
      <c r="H138">
        <f t="shared" si="4"/>
        <v>1938</v>
      </c>
      <c r="I138">
        <f t="shared" si="5"/>
        <v>5</v>
      </c>
    </row>
    <row r="139" spans="1:9" x14ac:dyDescent="0.25">
      <c r="A139">
        <v>193806</v>
      </c>
      <c r="B139">
        <v>40.64</v>
      </c>
      <c r="C139">
        <v>36.89</v>
      </c>
      <c r="D139">
        <v>16.3</v>
      </c>
      <c r="E139">
        <v>43.79</v>
      </c>
      <c r="F139">
        <v>35.130000000000003</v>
      </c>
      <c r="G139">
        <v>18.420000000000002</v>
      </c>
      <c r="H139">
        <f t="shared" si="4"/>
        <v>1938</v>
      </c>
      <c r="I139">
        <f t="shared" si="5"/>
        <v>6</v>
      </c>
    </row>
    <row r="140" spans="1:9" x14ac:dyDescent="0.25">
      <c r="A140">
        <v>193807</v>
      </c>
      <c r="B140">
        <v>16.739999999999998</v>
      </c>
      <c r="C140">
        <v>14.05</v>
      </c>
      <c r="D140">
        <v>10.11</v>
      </c>
      <c r="E140">
        <v>11.13</v>
      </c>
      <c r="F140">
        <v>11.43</v>
      </c>
      <c r="G140">
        <v>4.87</v>
      </c>
      <c r="H140">
        <f t="shared" si="4"/>
        <v>1938</v>
      </c>
      <c r="I140">
        <f t="shared" si="5"/>
        <v>7</v>
      </c>
    </row>
    <row r="141" spans="1:9" x14ac:dyDescent="0.25">
      <c r="A141">
        <v>193808</v>
      </c>
      <c r="B141">
        <v>-8.8800000000000008</v>
      </c>
      <c r="C141">
        <v>-6.56</v>
      </c>
      <c r="D141">
        <v>-3.17</v>
      </c>
      <c r="E141">
        <v>-4.7</v>
      </c>
      <c r="F141">
        <v>-2.0299999999999998</v>
      </c>
      <c r="G141">
        <v>-2.5</v>
      </c>
      <c r="H141">
        <f t="shared" si="4"/>
        <v>1938</v>
      </c>
      <c r="I141">
        <f t="shared" si="5"/>
        <v>8</v>
      </c>
    </row>
    <row r="142" spans="1:9" x14ac:dyDescent="0.25">
      <c r="A142">
        <v>193809</v>
      </c>
      <c r="B142">
        <v>-3.16</v>
      </c>
      <c r="C142">
        <v>-2.41</v>
      </c>
      <c r="D142">
        <v>-0.79</v>
      </c>
      <c r="E142">
        <v>-1.48</v>
      </c>
      <c r="F142">
        <v>1</v>
      </c>
      <c r="G142">
        <v>1.22</v>
      </c>
      <c r="H142">
        <f t="shared" si="4"/>
        <v>1938</v>
      </c>
      <c r="I142">
        <f t="shared" si="5"/>
        <v>9</v>
      </c>
    </row>
    <row r="143" spans="1:9" x14ac:dyDescent="0.25">
      <c r="A143">
        <v>193810</v>
      </c>
      <c r="B143">
        <v>19.36</v>
      </c>
      <c r="C143">
        <v>15.63</v>
      </c>
      <c r="D143">
        <v>13.49</v>
      </c>
      <c r="E143">
        <v>16.3</v>
      </c>
      <c r="F143">
        <v>6.74</v>
      </c>
      <c r="G143">
        <v>6.77</v>
      </c>
      <c r="H143">
        <f t="shared" si="4"/>
        <v>1938</v>
      </c>
      <c r="I143">
        <f t="shared" si="5"/>
        <v>10</v>
      </c>
    </row>
    <row r="144" spans="1:9" x14ac:dyDescent="0.25">
      <c r="A144">
        <v>193811</v>
      </c>
      <c r="B144">
        <v>-5.77</v>
      </c>
      <c r="C144">
        <v>-4.32</v>
      </c>
      <c r="D144">
        <v>-3.15</v>
      </c>
      <c r="E144">
        <v>-4.91</v>
      </c>
      <c r="F144">
        <v>-1.65</v>
      </c>
      <c r="G144">
        <v>-1.28</v>
      </c>
      <c r="H144">
        <f t="shared" si="4"/>
        <v>1938</v>
      </c>
      <c r="I144">
        <f t="shared" si="5"/>
        <v>11</v>
      </c>
    </row>
    <row r="145" spans="1:9" x14ac:dyDescent="0.25">
      <c r="A145">
        <v>193812</v>
      </c>
      <c r="B145">
        <v>0.46</v>
      </c>
      <c r="C145">
        <v>3.72</v>
      </c>
      <c r="D145">
        <v>5.83</v>
      </c>
      <c r="E145">
        <v>5.33</v>
      </c>
      <c r="F145">
        <v>4.01</v>
      </c>
      <c r="G145">
        <v>4.05</v>
      </c>
      <c r="H145">
        <f t="shared" si="4"/>
        <v>1938</v>
      </c>
      <c r="I145">
        <f t="shared" si="5"/>
        <v>12</v>
      </c>
    </row>
    <row r="146" spans="1:9" x14ac:dyDescent="0.25">
      <c r="A146">
        <v>193901</v>
      </c>
      <c r="B146">
        <v>-6.4</v>
      </c>
      <c r="C146">
        <v>-9.36</v>
      </c>
      <c r="D146">
        <v>-9.44</v>
      </c>
      <c r="E146">
        <v>-4.1100000000000003</v>
      </c>
      <c r="F146">
        <v>-6.35</v>
      </c>
      <c r="G146">
        <v>-7.18</v>
      </c>
      <c r="H146">
        <f t="shared" si="4"/>
        <v>1939</v>
      </c>
      <c r="I146">
        <f t="shared" si="5"/>
        <v>1</v>
      </c>
    </row>
    <row r="147" spans="1:9" x14ac:dyDescent="0.25">
      <c r="A147">
        <v>193902</v>
      </c>
      <c r="B147">
        <v>3.13</v>
      </c>
      <c r="C147">
        <v>4.01</v>
      </c>
      <c r="D147">
        <v>6.66</v>
      </c>
      <c r="E147">
        <v>2.15</v>
      </c>
      <c r="F147">
        <v>2.88</v>
      </c>
      <c r="G147">
        <v>5.13</v>
      </c>
      <c r="H147">
        <f t="shared" si="4"/>
        <v>1939</v>
      </c>
      <c r="I147">
        <f t="shared" si="5"/>
        <v>2</v>
      </c>
    </row>
    <row r="148" spans="1:9" x14ac:dyDescent="0.25">
      <c r="A148">
        <v>193903</v>
      </c>
      <c r="B148">
        <v>-17.89</v>
      </c>
      <c r="C148">
        <v>-19.489999999999998</v>
      </c>
      <c r="D148">
        <v>-20.32</v>
      </c>
      <c r="E148">
        <v>-12.97</v>
      </c>
      <c r="F148">
        <v>-10.4</v>
      </c>
      <c r="G148">
        <v>-13.51</v>
      </c>
      <c r="H148">
        <f t="shared" si="4"/>
        <v>1939</v>
      </c>
      <c r="I148">
        <f t="shared" si="5"/>
        <v>3</v>
      </c>
    </row>
    <row r="149" spans="1:9" x14ac:dyDescent="0.25">
      <c r="A149">
        <v>193904</v>
      </c>
      <c r="B149">
        <v>-1.89</v>
      </c>
      <c r="C149">
        <v>0.3</v>
      </c>
      <c r="D149">
        <v>2.5499999999999998</v>
      </c>
      <c r="E149">
        <v>-0.37</v>
      </c>
      <c r="F149">
        <v>-0.46</v>
      </c>
      <c r="G149">
        <v>0.59</v>
      </c>
      <c r="H149">
        <f t="shared" si="4"/>
        <v>1939</v>
      </c>
      <c r="I149">
        <f t="shared" si="5"/>
        <v>4</v>
      </c>
    </row>
    <row r="150" spans="1:9" x14ac:dyDescent="0.25">
      <c r="A150">
        <v>193905</v>
      </c>
      <c r="B150">
        <v>8.15</v>
      </c>
      <c r="C150">
        <v>9.61</v>
      </c>
      <c r="D150">
        <v>11.73</v>
      </c>
      <c r="E150">
        <v>4.0999999999999996</v>
      </c>
      <c r="F150">
        <v>6.13</v>
      </c>
      <c r="G150">
        <v>7.63</v>
      </c>
      <c r="H150">
        <f t="shared" si="4"/>
        <v>1939</v>
      </c>
      <c r="I150">
        <f t="shared" si="5"/>
        <v>5</v>
      </c>
    </row>
    <row r="151" spans="1:9" x14ac:dyDescent="0.25">
      <c r="A151">
        <v>193906</v>
      </c>
      <c r="B151">
        <v>-10.24</v>
      </c>
      <c r="C151">
        <v>-8.98</v>
      </c>
      <c r="D151">
        <v>-8.09</v>
      </c>
      <c r="E151">
        <v>-6.51</v>
      </c>
      <c r="F151">
        <v>-5.2</v>
      </c>
      <c r="G151">
        <v>-4.74</v>
      </c>
      <c r="H151">
        <f t="shared" si="4"/>
        <v>1939</v>
      </c>
      <c r="I151">
        <f t="shared" si="5"/>
        <v>6</v>
      </c>
    </row>
    <row r="152" spans="1:9" x14ac:dyDescent="0.25">
      <c r="A152">
        <v>193907</v>
      </c>
      <c r="B152">
        <v>14.28</v>
      </c>
      <c r="C152">
        <v>15.8</v>
      </c>
      <c r="D152">
        <v>16.100000000000001</v>
      </c>
      <c r="E152">
        <v>12.57</v>
      </c>
      <c r="F152">
        <v>10.09</v>
      </c>
      <c r="G152">
        <v>9.6</v>
      </c>
      <c r="H152">
        <f t="shared" si="4"/>
        <v>1939</v>
      </c>
      <c r="I152">
        <f t="shared" si="5"/>
        <v>7</v>
      </c>
    </row>
    <row r="153" spans="1:9" x14ac:dyDescent="0.25">
      <c r="A153">
        <v>193908</v>
      </c>
      <c r="B153">
        <v>-13.93</v>
      </c>
      <c r="C153">
        <v>-11.95</v>
      </c>
      <c r="D153">
        <v>-8.9600000000000009</v>
      </c>
      <c r="E153">
        <v>-12.17</v>
      </c>
      <c r="F153">
        <v>-7.42</v>
      </c>
      <c r="G153">
        <v>-5.34</v>
      </c>
      <c r="H153">
        <f t="shared" si="4"/>
        <v>1939</v>
      </c>
      <c r="I153">
        <f t="shared" si="5"/>
        <v>8</v>
      </c>
    </row>
    <row r="154" spans="1:9" x14ac:dyDescent="0.25">
      <c r="A154">
        <v>193909</v>
      </c>
      <c r="B154">
        <v>61.07</v>
      </c>
      <c r="C154">
        <v>40.409999999999997</v>
      </c>
      <c r="D154">
        <v>25.74</v>
      </c>
      <c r="E154">
        <v>34.06</v>
      </c>
      <c r="F154">
        <v>21.27</v>
      </c>
      <c r="G154">
        <v>8.6999999999999993</v>
      </c>
      <c r="H154">
        <f t="shared" si="4"/>
        <v>1939</v>
      </c>
      <c r="I154">
        <f t="shared" si="5"/>
        <v>9</v>
      </c>
    </row>
    <row r="155" spans="1:9" x14ac:dyDescent="0.25">
      <c r="A155">
        <v>193910</v>
      </c>
      <c r="B155">
        <v>-4.8</v>
      </c>
      <c r="C155">
        <v>-0.16</v>
      </c>
      <c r="D155">
        <v>2.46</v>
      </c>
      <c r="E155">
        <v>-3.94</v>
      </c>
      <c r="F155">
        <v>-1.98</v>
      </c>
      <c r="G155">
        <v>1.75</v>
      </c>
      <c r="H155">
        <f t="shared" si="4"/>
        <v>1939</v>
      </c>
      <c r="I155">
        <f t="shared" si="5"/>
        <v>10</v>
      </c>
    </row>
    <row r="156" spans="1:9" x14ac:dyDescent="0.25">
      <c r="A156">
        <v>193911</v>
      </c>
      <c r="B156">
        <v>-7.38</v>
      </c>
      <c r="C156">
        <v>-9.9499999999999993</v>
      </c>
      <c r="D156">
        <v>-9.31</v>
      </c>
      <c r="E156">
        <v>-4.72</v>
      </c>
      <c r="F156">
        <v>-3.22</v>
      </c>
      <c r="G156">
        <v>-3.23</v>
      </c>
      <c r="H156">
        <f t="shared" si="4"/>
        <v>1939</v>
      </c>
      <c r="I156">
        <f t="shared" si="5"/>
        <v>11</v>
      </c>
    </row>
    <row r="157" spans="1:9" x14ac:dyDescent="0.25">
      <c r="A157">
        <v>193912</v>
      </c>
      <c r="B157">
        <v>-0.65</v>
      </c>
      <c r="C157">
        <v>2.08</v>
      </c>
      <c r="D157">
        <v>5.79</v>
      </c>
      <c r="E157">
        <v>-0.22</v>
      </c>
      <c r="F157">
        <v>3.2</v>
      </c>
      <c r="G157">
        <v>4.1500000000000004</v>
      </c>
      <c r="H157">
        <f t="shared" si="4"/>
        <v>1939</v>
      </c>
      <c r="I157">
        <f t="shared" si="5"/>
        <v>12</v>
      </c>
    </row>
    <row r="158" spans="1:9" x14ac:dyDescent="0.25">
      <c r="A158">
        <v>194001</v>
      </c>
      <c r="B158">
        <v>-3.05</v>
      </c>
      <c r="C158">
        <v>-2.16</v>
      </c>
      <c r="D158">
        <v>-1.71</v>
      </c>
      <c r="E158">
        <v>-2.91</v>
      </c>
      <c r="F158">
        <v>-3.74</v>
      </c>
      <c r="G158">
        <v>-0.76</v>
      </c>
      <c r="H158">
        <f t="shared" si="4"/>
        <v>1940</v>
      </c>
      <c r="I158">
        <f t="shared" si="5"/>
        <v>1</v>
      </c>
    </row>
    <row r="159" spans="1:9" x14ac:dyDescent="0.25">
      <c r="A159">
        <v>194002</v>
      </c>
      <c r="B159">
        <v>3.31</v>
      </c>
      <c r="C159">
        <v>3.72</v>
      </c>
      <c r="D159">
        <v>4.43</v>
      </c>
      <c r="E159">
        <v>-0.65</v>
      </c>
      <c r="F159">
        <v>1.31</v>
      </c>
      <c r="G159">
        <v>1.84</v>
      </c>
      <c r="H159">
        <f t="shared" si="4"/>
        <v>1940</v>
      </c>
      <c r="I159">
        <f t="shared" si="5"/>
        <v>2</v>
      </c>
    </row>
    <row r="160" spans="1:9" x14ac:dyDescent="0.25">
      <c r="A160">
        <v>194003</v>
      </c>
      <c r="B160">
        <v>2.19</v>
      </c>
      <c r="C160">
        <v>3.72</v>
      </c>
      <c r="D160">
        <v>2.4500000000000002</v>
      </c>
      <c r="E160">
        <v>3.01</v>
      </c>
      <c r="F160">
        <v>1.86</v>
      </c>
      <c r="G160">
        <v>2.02</v>
      </c>
      <c r="H160">
        <f t="shared" si="4"/>
        <v>1940</v>
      </c>
      <c r="I160">
        <f t="shared" si="5"/>
        <v>3</v>
      </c>
    </row>
    <row r="161" spans="1:9" x14ac:dyDescent="0.25">
      <c r="A161">
        <v>194004</v>
      </c>
      <c r="B161">
        <v>0.87</v>
      </c>
      <c r="C161">
        <v>1.1200000000000001</v>
      </c>
      <c r="D161">
        <v>4.41</v>
      </c>
      <c r="E161">
        <v>-1.64</v>
      </c>
      <c r="F161">
        <v>0.08</v>
      </c>
      <c r="G161">
        <v>1.48</v>
      </c>
      <c r="H161">
        <f t="shared" si="4"/>
        <v>1940</v>
      </c>
      <c r="I161">
        <f t="shared" si="5"/>
        <v>4</v>
      </c>
    </row>
    <row r="162" spans="1:9" x14ac:dyDescent="0.25">
      <c r="A162">
        <v>194005</v>
      </c>
      <c r="B162">
        <v>-29.05</v>
      </c>
      <c r="C162">
        <v>-28.79</v>
      </c>
      <c r="D162">
        <v>-27.33</v>
      </c>
      <c r="E162">
        <v>-26.26</v>
      </c>
      <c r="F162">
        <v>-20.43</v>
      </c>
      <c r="G162">
        <v>-22.26</v>
      </c>
      <c r="H162">
        <f t="shared" si="4"/>
        <v>1940</v>
      </c>
      <c r="I162">
        <f t="shared" si="5"/>
        <v>5</v>
      </c>
    </row>
    <row r="163" spans="1:9" x14ac:dyDescent="0.25">
      <c r="A163">
        <v>194006</v>
      </c>
      <c r="B163">
        <v>7.56</v>
      </c>
      <c r="C163">
        <v>6.01</v>
      </c>
      <c r="D163">
        <v>6.87</v>
      </c>
      <c r="E163">
        <v>6.49</v>
      </c>
      <c r="F163">
        <v>7.57</v>
      </c>
      <c r="G163">
        <v>2.88</v>
      </c>
      <c r="H163">
        <f t="shared" si="4"/>
        <v>1940</v>
      </c>
      <c r="I163">
        <f t="shared" si="5"/>
        <v>6</v>
      </c>
    </row>
    <row r="164" spans="1:9" x14ac:dyDescent="0.25">
      <c r="A164">
        <v>194007</v>
      </c>
      <c r="B164">
        <v>2.91</v>
      </c>
      <c r="C164">
        <v>3.59</v>
      </c>
      <c r="D164">
        <v>5.26</v>
      </c>
      <c r="E164">
        <v>4.04</v>
      </c>
      <c r="F164">
        <v>2.78</v>
      </c>
      <c r="G164">
        <v>3.38</v>
      </c>
      <c r="H164">
        <f t="shared" si="4"/>
        <v>1940</v>
      </c>
      <c r="I164">
        <f t="shared" si="5"/>
        <v>7</v>
      </c>
    </row>
    <row r="165" spans="1:9" x14ac:dyDescent="0.25">
      <c r="A165">
        <v>194008</v>
      </c>
      <c r="B165">
        <v>2.4300000000000002</v>
      </c>
      <c r="C165">
        <v>2.5499999999999998</v>
      </c>
      <c r="D165">
        <v>2.88</v>
      </c>
      <c r="E165">
        <v>4.46</v>
      </c>
      <c r="F165">
        <v>2.68</v>
      </c>
      <c r="G165">
        <v>0.8</v>
      </c>
      <c r="H165">
        <f t="shared" si="4"/>
        <v>1940</v>
      </c>
      <c r="I165">
        <f t="shared" si="5"/>
        <v>8</v>
      </c>
    </row>
    <row r="166" spans="1:9" x14ac:dyDescent="0.25">
      <c r="A166">
        <v>194009</v>
      </c>
      <c r="B166">
        <v>5.1100000000000003</v>
      </c>
      <c r="C166">
        <v>4.2699999999999996</v>
      </c>
      <c r="D166">
        <v>4.6100000000000003</v>
      </c>
      <c r="E166">
        <v>2.42</v>
      </c>
      <c r="F166">
        <v>2.2599999999999998</v>
      </c>
      <c r="G166">
        <v>2.39</v>
      </c>
      <c r="H166">
        <f t="shared" si="4"/>
        <v>1940</v>
      </c>
      <c r="I166">
        <f t="shared" si="5"/>
        <v>9</v>
      </c>
    </row>
    <row r="167" spans="1:9" x14ac:dyDescent="0.25">
      <c r="A167">
        <v>194010</v>
      </c>
      <c r="B167">
        <v>7.74</v>
      </c>
      <c r="C167">
        <v>4.42</v>
      </c>
      <c r="D167">
        <v>3.98</v>
      </c>
      <c r="E167">
        <v>9.84</v>
      </c>
      <c r="F167">
        <v>4.8</v>
      </c>
      <c r="G167">
        <v>0.53</v>
      </c>
      <c r="H167">
        <f t="shared" si="4"/>
        <v>1940</v>
      </c>
      <c r="I167">
        <f t="shared" si="5"/>
        <v>10</v>
      </c>
    </row>
    <row r="168" spans="1:9" x14ac:dyDescent="0.25">
      <c r="A168">
        <v>194011</v>
      </c>
      <c r="B168">
        <v>-0.73</v>
      </c>
      <c r="C168">
        <v>1.43</v>
      </c>
      <c r="D168">
        <v>2.06</v>
      </c>
      <c r="E168">
        <v>-1.23</v>
      </c>
      <c r="F168">
        <v>-2.19</v>
      </c>
      <c r="G168">
        <v>-1.36</v>
      </c>
      <c r="H168">
        <f t="shared" si="4"/>
        <v>1940</v>
      </c>
      <c r="I168">
        <f t="shared" si="5"/>
        <v>11</v>
      </c>
    </row>
    <row r="169" spans="1:9" x14ac:dyDescent="0.25">
      <c r="A169">
        <v>194012</v>
      </c>
      <c r="B169">
        <v>-4.6399999999999997</v>
      </c>
      <c r="C169">
        <v>-1.26</v>
      </c>
      <c r="D169">
        <v>1.66</v>
      </c>
      <c r="E169">
        <v>0.54</v>
      </c>
      <c r="F169">
        <v>0.75</v>
      </c>
      <c r="G169">
        <v>1.1599999999999999</v>
      </c>
      <c r="H169">
        <f t="shared" si="4"/>
        <v>1940</v>
      </c>
      <c r="I169">
        <f t="shared" si="5"/>
        <v>12</v>
      </c>
    </row>
    <row r="170" spans="1:9" x14ac:dyDescent="0.25">
      <c r="A170">
        <v>194101</v>
      </c>
      <c r="B170">
        <v>2.62</v>
      </c>
      <c r="C170">
        <v>-1.88</v>
      </c>
      <c r="D170">
        <v>-3.71</v>
      </c>
      <c r="E170">
        <v>-1.75</v>
      </c>
      <c r="F170">
        <v>-4.78</v>
      </c>
      <c r="G170">
        <v>-4.8499999999999996</v>
      </c>
      <c r="H170">
        <f t="shared" si="4"/>
        <v>1941</v>
      </c>
      <c r="I170">
        <f t="shared" si="5"/>
        <v>1</v>
      </c>
    </row>
    <row r="171" spans="1:9" x14ac:dyDescent="0.25">
      <c r="A171">
        <v>194102</v>
      </c>
      <c r="B171">
        <v>-3.7</v>
      </c>
      <c r="C171">
        <v>-1.43</v>
      </c>
      <c r="D171">
        <v>-2.23</v>
      </c>
      <c r="E171">
        <v>-1.71</v>
      </c>
      <c r="F171">
        <v>-1.35</v>
      </c>
      <c r="G171">
        <v>-1.36</v>
      </c>
      <c r="H171">
        <f t="shared" si="4"/>
        <v>1941</v>
      </c>
      <c r="I171">
        <f t="shared" si="5"/>
        <v>2</v>
      </c>
    </row>
    <row r="172" spans="1:9" x14ac:dyDescent="0.25">
      <c r="A172">
        <v>194103</v>
      </c>
      <c r="B172">
        <v>0.48</v>
      </c>
      <c r="C172">
        <v>1.69</v>
      </c>
      <c r="D172">
        <v>2.83</v>
      </c>
      <c r="E172">
        <v>-0.9</v>
      </c>
      <c r="F172">
        <v>0.74</v>
      </c>
      <c r="G172">
        <v>1.62</v>
      </c>
      <c r="H172">
        <f t="shared" si="4"/>
        <v>1941</v>
      </c>
      <c r="I172">
        <f t="shared" si="5"/>
        <v>3</v>
      </c>
    </row>
    <row r="173" spans="1:9" x14ac:dyDescent="0.25">
      <c r="A173">
        <v>194104</v>
      </c>
      <c r="B173">
        <v>-7.3</v>
      </c>
      <c r="C173">
        <v>-6.83</v>
      </c>
      <c r="D173">
        <v>-4.2699999999999996</v>
      </c>
      <c r="E173">
        <v>-7.88</v>
      </c>
      <c r="F173">
        <v>-5.31</v>
      </c>
      <c r="G173">
        <v>-4.8499999999999996</v>
      </c>
      <c r="H173">
        <f t="shared" si="4"/>
        <v>1941</v>
      </c>
      <c r="I173">
        <f t="shared" si="5"/>
        <v>4</v>
      </c>
    </row>
    <row r="174" spans="1:9" x14ac:dyDescent="0.25">
      <c r="A174">
        <v>194105</v>
      </c>
      <c r="B174">
        <v>0.57999999999999996</v>
      </c>
      <c r="C174">
        <v>0.4</v>
      </c>
      <c r="D174">
        <v>2.5299999999999998</v>
      </c>
      <c r="E174">
        <v>-1.08</v>
      </c>
      <c r="F174">
        <v>1.51</v>
      </c>
      <c r="G174">
        <v>1.89</v>
      </c>
      <c r="H174">
        <f t="shared" si="4"/>
        <v>1941</v>
      </c>
      <c r="I174">
        <f t="shared" si="5"/>
        <v>5</v>
      </c>
    </row>
    <row r="175" spans="1:9" x14ac:dyDescent="0.25">
      <c r="A175">
        <v>194106</v>
      </c>
      <c r="B175">
        <v>6.95</v>
      </c>
      <c r="C175">
        <v>5.61</v>
      </c>
      <c r="D175">
        <v>7.36</v>
      </c>
      <c r="E175">
        <v>6.28</v>
      </c>
      <c r="F175">
        <v>5.95</v>
      </c>
      <c r="G175">
        <v>4.58</v>
      </c>
      <c r="H175">
        <f t="shared" si="4"/>
        <v>1941</v>
      </c>
      <c r="I175">
        <f t="shared" si="5"/>
        <v>6</v>
      </c>
    </row>
    <row r="176" spans="1:9" x14ac:dyDescent="0.25">
      <c r="A176">
        <v>194107</v>
      </c>
      <c r="B176">
        <v>18.149999999999999</v>
      </c>
      <c r="C176">
        <v>10.99</v>
      </c>
      <c r="D176">
        <v>11.47</v>
      </c>
      <c r="E176">
        <v>5.82</v>
      </c>
      <c r="F176">
        <v>4.1900000000000004</v>
      </c>
      <c r="G176">
        <v>8.99</v>
      </c>
      <c r="H176">
        <f t="shared" si="4"/>
        <v>1941</v>
      </c>
      <c r="I176">
        <f t="shared" si="5"/>
        <v>7</v>
      </c>
    </row>
    <row r="177" spans="1:9" x14ac:dyDescent="0.25">
      <c r="A177">
        <v>194108</v>
      </c>
      <c r="B177">
        <v>-1.6</v>
      </c>
      <c r="C177">
        <v>-1.47</v>
      </c>
      <c r="D177">
        <v>0.09</v>
      </c>
      <c r="E177">
        <v>0.12</v>
      </c>
      <c r="F177">
        <v>0.25</v>
      </c>
      <c r="G177">
        <v>-1.23</v>
      </c>
      <c r="H177">
        <f t="shared" si="4"/>
        <v>1941</v>
      </c>
      <c r="I177">
        <f t="shared" si="5"/>
        <v>8</v>
      </c>
    </row>
    <row r="178" spans="1:9" x14ac:dyDescent="0.25">
      <c r="A178">
        <v>194109</v>
      </c>
      <c r="B178">
        <v>-1.3</v>
      </c>
      <c r="C178">
        <v>-2.0699999999999998</v>
      </c>
      <c r="D178">
        <v>-2.0699999999999998</v>
      </c>
      <c r="E178">
        <v>0.19</v>
      </c>
      <c r="F178">
        <v>-1</v>
      </c>
      <c r="G178">
        <v>-2.19</v>
      </c>
      <c r="H178">
        <f t="shared" si="4"/>
        <v>1941</v>
      </c>
      <c r="I178">
        <f t="shared" si="5"/>
        <v>9</v>
      </c>
    </row>
    <row r="179" spans="1:9" x14ac:dyDescent="0.25">
      <c r="A179">
        <v>194110</v>
      </c>
      <c r="B179">
        <v>-7.2</v>
      </c>
      <c r="C179">
        <v>-6.9</v>
      </c>
      <c r="D179">
        <v>-4.32</v>
      </c>
      <c r="E179">
        <v>-7.32</v>
      </c>
      <c r="F179">
        <v>-5.85</v>
      </c>
      <c r="G179">
        <v>-0.72</v>
      </c>
      <c r="H179">
        <f t="shared" si="4"/>
        <v>1941</v>
      </c>
      <c r="I179">
        <f t="shared" si="5"/>
        <v>10</v>
      </c>
    </row>
    <row r="180" spans="1:9" x14ac:dyDescent="0.25">
      <c r="A180">
        <v>194111</v>
      </c>
      <c r="B180">
        <v>-4.78</v>
      </c>
      <c r="C180">
        <v>-2.64</v>
      </c>
      <c r="D180">
        <v>-1.81</v>
      </c>
      <c r="E180">
        <v>-3.7</v>
      </c>
      <c r="F180">
        <v>-2.4500000000000002</v>
      </c>
      <c r="G180">
        <v>1.39</v>
      </c>
      <c r="H180">
        <f t="shared" si="4"/>
        <v>1941</v>
      </c>
      <c r="I180">
        <f t="shared" si="5"/>
        <v>11</v>
      </c>
    </row>
    <row r="181" spans="1:9" x14ac:dyDescent="0.25">
      <c r="A181">
        <v>194112</v>
      </c>
      <c r="B181">
        <v>-10.93</v>
      </c>
      <c r="C181">
        <v>-8.2899999999999991</v>
      </c>
      <c r="D181">
        <v>-8.91</v>
      </c>
      <c r="E181">
        <v>-6.01</v>
      </c>
      <c r="F181">
        <v>-3.07</v>
      </c>
      <c r="G181">
        <v>-7.48</v>
      </c>
      <c r="H181">
        <f t="shared" si="4"/>
        <v>1941</v>
      </c>
      <c r="I181">
        <f t="shared" si="5"/>
        <v>12</v>
      </c>
    </row>
    <row r="182" spans="1:9" x14ac:dyDescent="0.25">
      <c r="A182">
        <v>194201</v>
      </c>
      <c r="B182">
        <v>14.34</v>
      </c>
      <c r="C182">
        <v>11.08</v>
      </c>
      <c r="D182">
        <v>11.11</v>
      </c>
      <c r="E182">
        <v>4.07</v>
      </c>
      <c r="F182">
        <v>-0.85</v>
      </c>
      <c r="G182">
        <v>0.14000000000000001</v>
      </c>
      <c r="H182">
        <f t="shared" si="4"/>
        <v>1942</v>
      </c>
      <c r="I182">
        <f t="shared" si="5"/>
        <v>1</v>
      </c>
    </row>
    <row r="183" spans="1:9" x14ac:dyDescent="0.25">
      <c r="A183">
        <v>194202</v>
      </c>
      <c r="B183">
        <v>-1.28</v>
      </c>
      <c r="C183">
        <v>-0.98</v>
      </c>
      <c r="D183">
        <v>-1.44</v>
      </c>
      <c r="E183">
        <v>-1.87</v>
      </c>
      <c r="F183">
        <v>-2.29</v>
      </c>
      <c r="G183">
        <v>-3.14</v>
      </c>
      <c r="H183">
        <f t="shared" si="4"/>
        <v>1942</v>
      </c>
      <c r="I183">
        <f t="shared" si="5"/>
        <v>2</v>
      </c>
    </row>
    <row r="184" spans="1:9" x14ac:dyDescent="0.25">
      <c r="A184">
        <v>194203</v>
      </c>
      <c r="B184">
        <v>-4.18</v>
      </c>
      <c r="C184">
        <v>-4.88</v>
      </c>
      <c r="D184">
        <v>-3.7</v>
      </c>
      <c r="E184">
        <v>-6.06</v>
      </c>
      <c r="F184">
        <v>-7.04</v>
      </c>
      <c r="G184">
        <v>-6.94</v>
      </c>
      <c r="H184">
        <f t="shared" si="4"/>
        <v>1942</v>
      </c>
      <c r="I184">
        <f t="shared" si="5"/>
        <v>3</v>
      </c>
    </row>
    <row r="185" spans="1:9" x14ac:dyDescent="0.25">
      <c r="A185">
        <v>194204</v>
      </c>
      <c r="B185">
        <v>-4.88</v>
      </c>
      <c r="C185">
        <v>-3.66</v>
      </c>
      <c r="D185">
        <v>-4.8899999999999997</v>
      </c>
      <c r="E185">
        <v>-3.58</v>
      </c>
      <c r="F185">
        <v>-4.59</v>
      </c>
      <c r="G185">
        <v>-5.15</v>
      </c>
      <c r="H185">
        <f t="shared" si="4"/>
        <v>1942</v>
      </c>
      <c r="I185">
        <f t="shared" si="5"/>
        <v>4</v>
      </c>
    </row>
    <row r="186" spans="1:9" x14ac:dyDescent="0.25">
      <c r="A186">
        <v>194205</v>
      </c>
      <c r="B186">
        <v>2.72</v>
      </c>
      <c r="C186">
        <v>2.25</v>
      </c>
      <c r="D186">
        <v>-0.28999999999999998</v>
      </c>
      <c r="E186">
        <v>8.15</v>
      </c>
      <c r="F186">
        <v>6.05</v>
      </c>
      <c r="G186">
        <v>1.75</v>
      </c>
      <c r="H186">
        <f t="shared" si="4"/>
        <v>1942</v>
      </c>
      <c r="I186">
        <f t="shared" si="5"/>
        <v>5</v>
      </c>
    </row>
    <row r="187" spans="1:9" x14ac:dyDescent="0.25">
      <c r="A187">
        <v>194206</v>
      </c>
      <c r="B187">
        <v>3.2</v>
      </c>
      <c r="C187">
        <v>2.5</v>
      </c>
      <c r="D187">
        <v>1.47</v>
      </c>
      <c r="E187">
        <v>2.52</v>
      </c>
      <c r="F187">
        <v>3.11</v>
      </c>
      <c r="G187">
        <v>1.62</v>
      </c>
      <c r="H187">
        <f t="shared" si="4"/>
        <v>1942</v>
      </c>
      <c r="I187">
        <f t="shared" si="5"/>
        <v>6</v>
      </c>
    </row>
    <row r="188" spans="1:9" x14ac:dyDescent="0.25">
      <c r="A188">
        <v>194207</v>
      </c>
      <c r="B188">
        <v>4.18</v>
      </c>
      <c r="C188">
        <v>4.6500000000000004</v>
      </c>
      <c r="D188">
        <v>5.0599999999999996</v>
      </c>
      <c r="E188">
        <v>2.69</v>
      </c>
      <c r="F188">
        <v>3.92</v>
      </c>
      <c r="G188">
        <v>3.35</v>
      </c>
      <c r="H188">
        <f t="shared" si="4"/>
        <v>1942</v>
      </c>
      <c r="I188">
        <f t="shared" si="5"/>
        <v>7</v>
      </c>
    </row>
    <row r="189" spans="1:9" x14ac:dyDescent="0.25">
      <c r="A189">
        <v>194208</v>
      </c>
      <c r="B189">
        <v>2.44</v>
      </c>
      <c r="C189">
        <v>2.95</v>
      </c>
      <c r="D189">
        <v>2.27</v>
      </c>
      <c r="E189">
        <v>2.2999999999999998</v>
      </c>
      <c r="F189">
        <v>1.62</v>
      </c>
      <c r="G189">
        <v>2.2000000000000002</v>
      </c>
      <c r="H189">
        <f t="shared" si="4"/>
        <v>1942</v>
      </c>
      <c r="I189">
        <f t="shared" si="5"/>
        <v>8</v>
      </c>
    </row>
    <row r="190" spans="1:9" x14ac:dyDescent="0.25">
      <c r="A190">
        <v>194209</v>
      </c>
      <c r="B190">
        <v>4.49</v>
      </c>
      <c r="C190">
        <v>3.12</v>
      </c>
      <c r="D190">
        <v>3.36</v>
      </c>
      <c r="E190">
        <v>3.21</v>
      </c>
      <c r="F190">
        <v>2.25</v>
      </c>
      <c r="G190">
        <v>3.05</v>
      </c>
      <c r="H190">
        <f t="shared" si="4"/>
        <v>1942</v>
      </c>
      <c r="I190">
        <f t="shared" si="5"/>
        <v>9</v>
      </c>
    </row>
    <row r="191" spans="1:9" x14ac:dyDescent="0.25">
      <c r="A191">
        <v>194210</v>
      </c>
      <c r="B191">
        <v>14.89</v>
      </c>
      <c r="C191">
        <v>8.74</v>
      </c>
      <c r="D191">
        <v>7.86</v>
      </c>
      <c r="E191">
        <v>8.25</v>
      </c>
      <c r="F191">
        <v>6.07</v>
      </c>
      <c r="G191">
        <v>7.25</v>
      </c>
      <c r="H191">
        <f t="shared" si="4"/>
        <v>1942</v>
      </c>
      <c r="I191">
        <f t="shared" si="5"/>
        <v>10</v>
      </c>
    </row>
    <row r="192" spans="1:9" x14ac:dyDescent="0.25">
      <c r="A192">
        <v>194211</v>
      </c>
      <c r="B192">
        <v>-3.16</v>
      </c>
      <c r="C192">
        <v>-0.85</v>
      </c>
      <c r="D192">
        <v>-2.0299999999999998</v>
      </c>
      <c r="E192">
        <v>2.0499999999999998</v>
      </c>
      <c r="F192">
        <v>-0.28999999999999998</v>
      </c>
      <c r="G192">
        <v>-1.01</v>
      </c>
      <c r="H192">
        <f t="shared" si="4"/>
        <v>1942</v>
      </c>
      <c r="I192">
        <f t="shared" si="5"/>
        <v>11</v>
      </c>
    </row>
    <row r="193" spans="1:9" x14ac:dyDescent="0.25">
      <c r="A193">
        <v>194212</v>
      </c>
      <c r="B193">
        <v>1.74</v>
      </c>
      <c r="C193">
        <v>3.22</v>
      </c>
      <c r="D193">
        <v>4.09</v>
      </c>
      <c r="E193">
        <v>3.02</v>
      </c>
      <c r="F193">
        <v>6.3</v>
      </c>
      <c r="G193">
        <v>6.79</v>
      </c>
      <c r="H193">
        <f t="shared" si="4"/>
        <v>1942</v>
      </c>
      <c r="I193">
        <f t="shared" si="5"/>
        <v>12</v>
      </c>
    </row>
    <row r="194" spans="1:9" x14ac:dyDescent="0.25">
      <c r="A194">
        <v>194301</v>
      </c>
      <c r="B194">
        <v>18.47</v>
      </c>
      <c r="C194">
        <v>14.87</v>
      </c>
      <c r="D194">
        <v>19.37</v>
      </c>
      <c r="E194">
        <v>7.82</v>
      </c>
      <c r="F194">
        <v>6.23</v>
      </c>
      <c r="G194">
        <v>6.21</v>
      </c>
      <c r="H194">
        <f t="shared" si="4"/>
        <v>1943</v>
      </c>
      <c r="I194">
        <f t="shared" si="5"/>
        <v>1</v>
      </c>
    </row>
    <row r="195" spans="1:9" x14ac:dyDescent="0.25">
      <c r="A195">
        <v>194302</v>
      </c>
      <c r="B195">
        <v>15.38</v>
      </c>
      <c r="C195">
        <v>11.64</v>
      </c>
      <c r="D195">
        <v>10.039999999999999</v>
      </c>
      <c r="E195">
        <v>4.75</v>
      </c>
      <c r="F195">
        <v>5.49</v>
      </c>
      <c r="G195">
        <v>7.18</v>
      </c>
      <c r="H195">
        <f t="shared" ref="H195:H258" si="6">_xlfn.FLOOR.MATH(A195/100)</f>
        <v>1943</v>
      </c>
      <c r="I195">
        <f t="shared" ref="I195:I258" si="7">A195-H195*100</f>
        <v>2</v>
      </c>
    </row>
    <row r="196" spans="1:9" x14ac:dyDescent="0.25">
      <c r="A196">
        <v>194303</v>
      </c>
      <c r="B196">
        <v>10.88</v>
      </c>
      <c r="C196">
        <v>12.37</v>
      </c>
      <c r="D196">
        <v>15.35</v>
      </c>
      <c r="E196">
        <v>4.59</v>
      </c>
      <c r="F196">
        <v>5.08</v>
      </c>
      <c r="G196">
        <v>9.59</v>
      </c>
      <c r="H196">
        <f t="shared" si="6"/>
        <v>1943</v>
      </c>
      <c r="I196">
        <f t="shared" si="7"/>
        <v>3</v>
      </c>
    </row>
    <row r="197" spans="1:9" x14ac:dyDescent="0.25">
      <c r="A197">
        <v>194304</v>
      </c>
      <c r="B197">
        <v>0.24</v>
      </c>
      <c r="C197">
        <v>2.93</v>
      </c>
      <c r="D197">
        <v>7.37</v>
      </c>
      <c r="E197">
        <v>-0.3</v>
      </c>
      <c r="F197">
        <v>0.05</v>
      </c>
      <c r="G197">
        <v>4.9400000000000004</v>
      </c>
      <c r="H197">
        <f t="shared" si="6"/>
        <v>1943</v>
      </c>
      <c r="I197">
        <f t="shared" si="7"/>
        <v>4</v>
      </c>
    </row>
    <row r="198" spans="1:9" x14ac:dyDescent="0.25">
      <c r="A198">
        <v>194305</v>
      </c>
      <c r="B198">
        <v>6.34</v>
      </c>
      <c r="C198">
        <v>8</v>
      </c>
      <c r="D198">
        <v>14.06</v>
      </c>
      <c r="E198">
        <v>4.7300000000000004</v>
      </c>
      <c r="F198">
        <v>5.76</v>
      </c>
      <c r="G198">
        <v>8.23</v>
      </c>
      <c r="H198">
        <f t="shared" si="6"/>
        <v>1943</v>
      </c>
      <c r="I198">
        <f t="shared" si="7"/>
        <v>5</v>
      </c>
    </row>
    <row r="199" spans="1:9" x14ac:dyDescent="0.25">
      <c r="A199">
        <v>194306</v>
      </c>
      <c r="B199">
        <v>1.57</v>
      </c>
      <c r="C199">
        <v>1.33</v>
      </c>
      <c r="D199">
        <v>-0.3</v>
      </c>
      <c r="E199">
        <v>1.69</v>
      </c>
      <c r="F199">
        <v>2.5499999999999998</v>
      </c>
      <c r="G199">
        <v>0.97</v>
      </c>
      <c r="H199">
        <f t="shared" si="6"/>
        <v>1943</v>
      </c>
      <c r="I199">
        <f t="shared" si="7"/>
        <v>6</v>
      </c>
    </row>
    <row r="200" spans="1:9" x14ac:dyDescent="0.25">
      <c r="A200">
        <v>194307</v>
      </c>
      <c r="B200">
        <v>-4.63</v>
      </c>
      <c r="C200">
        <v>-5.96</v>
      </c>
      <c r="D200">
        <v>-11.02</v>
      </c>
      <c r="E200">
        <v>-3.98</v>
      </c>
      <c r="F200">
        <v>-5.15</v>
      </c>
      <c r="G200">
        <v>-6.78</v>
      </c>
      <c r="H200">
        <f t="shared" si="6"/>
        <v>1943</v>
      </c>
      <c r="I200">
        <f t="shared" si="7"/>
        <v>7</v>
      </c>
    </row>
    <row r="201" spans="1:9" x14ac:dyDescent="0.25">
      <c r="A201">
        <v>194308</v>
      </c>
      <c r="B201">
        <v>-0.82</v>
      </c>
      <c r="C201">
        <v>0.75</v>
      </c>
      <c r="D201">
        <v>0.68</v>
      </c>
      <c r="E201">
        <v>0.77</v>
      </c>
      <c r="F201">
        <v>2.2400000000000002</v>
      </c>
      <c r="G201">
        <v>0.69</v>
      </c>
      <c r="H201">
        <f t="shared" si="6"/>
        <v>1943</v>
      </c>
      <c r="I201">
        <f t="shared" si="7"/>
        <v>8</v>
      </c>
    </row>
    <row r="202" spans="1:9" x14ac:dyDescent="0.25">
      <c r="A202">
        <v>194309</v>
      </c>
      <c r="B202">
        <v>2.2000000000000002</v>
      </c>
      <c r="C202">
        <v>3.76</v>
      </c>
      <c r="D202">
        <v>5.01</v>
      </c>
      <c r="E202">
        <v>1.94</v>
      </c>
      <c r="F202">
        <v>2.77</v>
      </c>
      <c r="G202">
        <v>2.68</v>
      </c>
      <c r="H202">
        <f t="shared" si="6"/>
        <v>1943</v>
      </c>
      <c r="I202">
        <f t="shared" si="7"/>
        <v>9</v>
      </c>
    </row>
    <row r="203" spans="1:9" x14ac:dyDescent="0.25">
      <c r="A203">
        <v>194310</v>
      </c>
      <c r="B203">
        <v>0.91</v>
      </c>
      <c r="C203">
        <v>-0.47</v>
      </c>
      <c r="D203">
        <v>0.09</v>
      </c>
      <c r="E203">
        <v>-0.71</v>
      </c>
      <c r="F203">
        <v>-1.49</v>
      </c>
      <c r="G203">
        <v>-0.94</v>
      </c>
      <c r="H203">
        <f t="shared" si="6"/>
        <v>1943</v>
      </c>
      <c r="I203">
        <f t="shared" si="7"/>
        <v>10</v>
      </c>
    </row>
    <row r="204" spans="1:9" x14ac:dyDescent="0.25">
      <c r="A204">
        <v>194311</v>
      </c>
      <c r="B204">
        <v>-7.9</v>
      </c>
      <c r="C204">
        <v>-8.7100000000000009</v>
      </c>
      <c r="D204">
        <v>-11.31</v>
      </c>
      <c r="E204">
        <v>-4.88</v>
      </c>
      <c r="F204">
        <v>-5.52</v>
      </c>
      <c r="G204">
        <v>-10.92</v>
      </c>
      <c r="H204">
        <f t="shared" si="6"/>
        <v>1943</v>
      </c>
      <c r="I204">
        <f t="shared" si="7"/>
        <v>11</v>
      </c>
    </row>
    <row r="205" spans="1:9" x14ac:dyDescent="0.25">
      <c r="A205">
        <v>194312</v>
      </c>
      <c r="B205">
        <v>9.3699999999999992</v>
      </c>
      <c r="C205">
        <v>9.1300000000000008</v>
      </c>
      <c r="D205">
        <v>12.82</v>
      </c>
      <c r="E205">
        <v>4.68</v>
      </c>
      <c r="F205">
        <v>7.54</v>
      </c>
      <c r="G205">
        <v>13.22</v>
      </c>
      <c r="H205">
        <f t="shared" si="6"/>
        <v>1943</v>
      </c>
      <c r="I205">
        <f t="shared" si="7"/>
        <v>12</v>
      </c>
    </row>
    <row r="206" spans="1:9" x14ac:dyDescent="0.25">
      <c r="A206">
        <v>194401</v>
      </c>
      <c r="B206">
        <v>4.63</v>
      </c>
      <c r="C206">
        <v>4.7300000000000004</v>
      </c>
      <c r="D206">
        <v>6.04</v>
      </c>
      <c r="E206">
        <v>1.33</v>
      </c>
      <c r="F206">
        <v>1.96</v>
      </c>
      <c r="G206">
        <v>1.85</v>
      </c>
      <c r="H206">
        <f t="shared" si="6"/>
        <v>1944</v>
      </c>
      <c r="I206">
        <f t="shared" si="7"/>
        <v>1</v>
      </c>
    </row>
    <row r="207" spans="1:9" x14ac:dyDescent="0.25">
      <c r="A207">
        <v>194402</v>
      </c>
      <c r="B207">
        <v>1.28</v>
      </c>
      <c r="C207">
        <v>1.73</v>
      </c>
      <c r="D207">
        <v>1.84</v>
      </c>
      <c r="E207">
        <v>-0.22</v>
      </c>
      <c r="F207">
        <v>0.97</v>
      </c>
      <c r="G207">
        <v>-0.11</v>
      </c>
      <c r="H207">
        <f t="shared" si="6"/>
        <v>1944</v>
      </c>
      <c r="I207">
        <f t="shared" si="7"/>
        <v>2</v>
      </c>
    </row>
    <row r="208" spans="1:9" x14ac:dyDescent="0.25">
      <c r="A208">
        <v>194403</v>
      </c>
      <c r="B208">
        <v>3.67</v>
      </c>
      <c r="C208">
        <v>3.54</v>
      </c>
      <c r="D208">
        <v>6.29</v>
      </c>
      <c r="E208">
        <v>1.77</v>
      </c>
      <c r="F208">
        <v>2.44</v>
      </c>
      <c r="G208">
        <v>4.3600000000000003</v>
      </c>
      <c r="H208">
        <f t="shared" si="6"/>
        <v>1944</v>
      </c>
      <c r="I208">
        <f t="shared" si="7"/>
        <v>3</v>
      </c>
    </row>
    <row r="209" spans="1:9" x14ac:dyDescent="0.25">
      <c r="A209">
        <v>194404</v>
      </c>
      <c r="B209">
        <v>-3.64</v>
      </c>
      <c r="C209">
        <v>-2.6</v>
      </c>
      <c r="D209">
        <v>-3.24</v>
      </c>
      <c r="E209">
        <v>-1.93</v>
      </c>
      <c r="F209">
        <v>-1.47</v>
      </c>
      <c r="G209">
        <v>-1.29</v>
      </c>
      <c r="H209">
        <f t="shared" si="6"/>
        <v>1944</v>
      </c>
      <c r="I209">
        <f t="shared" si="7"/>
        <v>4</v>
      </c>
    </row>
    <row r="210" spans="1:9" x14ac:dyDescent="0.25">
      <c r="A210">
        <v>194405</v>
      </c>
      <c r="B210">
        <v>6.07</v>
      </c>
      <c r="C210">
        <v>6.6</v>
      </c>
      <c r="D210">
        <v>7.62</v>
      </c>
      <c r="E210">
        <v>3.84</v>
      </c>
      <c r="F210">
        <v>5.0999999999999996</v>
      </c>
      <c r="G210">
        <v>6.43</v>
      </c>
      <c r="H210">
        <f t="shared" si="6"/>
        <v>1944</v>
      </c>
      <c r="I210">
        <f t="shared" si="7"/>
        <v>5</v>
      </c>
    </row>
    <row r="211" spans="1:9" x14ac:dyDescent="0.25">
      <c r="A211">
        <v>194406</v>
      </c>
      <c r="B211">
        <v>15.49</v>
      </c>
      <c r="C211">
        <v>9.19</v>
      </c>
      <c r="D211">
        <v>7.39</v>
      </c>
      <c r="E211">
        <v>7.38</v>
      </c>
      <c r="F211">
        <v>4.7699999999999996</v>
      </c>
      <c r="G211">
        <v>5.05</v>
      </c>
      <c r="H211">
        <f t="shared" si="6"/>
        <v>1944</v>
      </c>
      <c r="I211">
        <f t="shared" si="7"/>
        <v>6</v>
      </c>
    </row>
    <row r="212" spans="1:9" x14ac:dyDescent="0.25">
      <c r="A212">
        <v>194407</v>
      </c>
      <c r="B212">
        <v>-1.38</v>
      </c>
      <c r="C212">
        <v>-0.79</v>
      </c>
      <c r="D212">
        <v>-1.1200000000000001</v>
      </c>
      <c r="E212">
        <v>-1.48</v>
      </c>
      <c r="F212">
        <v>-1.56</v>
      </c>
      <c r="G212">
        <v>-1.36</v>
      </c>
      <c r="H212">
        <f t="shared" si="6"/>
        <v>1944</v>
      </c>
      <c r="I212">
        <f t="shared" si="7"/>
        <v>7</v>
      </c>
    </row>
    <row r="213" spans="1:9" x14ac:dyDescent="0.25">
      <c r="A213">
        <v>194408</v>
      </c>
      <c r="B213">
        <v>1.69</v>
      </c>
      <c r="C213">
        <v>2.82</v>
      </c>
      <c r="D213">
        <v>6.6</v>
      </c>
      <c r="E213">
        <v>0.48</v>
      </c>
      <c r="F213">
        <v>2.15</v>
      </c>
      <c r="G213">
        <v>4.95</v>
      </c>
      <c r="H213">
        <f t="shared" si="6"/>
        <v>1944</v>
      </c>
      <c r="I213">
        <f t="shared" si="7"/>
        <v>8</v>
      </c>
    </row>
    <row r="214" spans="1:9" x14ac:dyDescent="0.25">
      <c r="A214">
        <v>194409</v>
      </c>
      <c r="B214">
        <v>0.21</v>
      </c>
      <c r="C214">
        <v>0.82</v>
      </c>
      <c r="D214">
        <v>-0.76</v>
      </c>
      <c r="E214">
        <v>0.21</v>
      </c>
      <c r="F214">
        <v>-0.1</v>
      </c>
      <c r="G214">
        <v>-0.97</v>
      </c>
      <c r="H214">
        <f t="shared" si="6"/>
        <v>1944</v>
      </c>
      <c r="I214">
        <f t="shared" si="7"/>
        <v>9</v>
      </c>
    </row>
    <row r="215" spans="1:9" x14ac:dyDescent="0.25">
      <c r="A215">
        <v>194410</v>
      </c>
      <c r="B215">
        <v>-0.78</v>
      </c>
      <c r="C215">
        <v>0.63</v>
      </c>
      <c r="D215">
        <v>-0.2</v>
      </c>
      <c r="E215">
        <v>1.1399999999999999</v>
      </c>
      <c r="F215">
        <v>-0.56000000000000005</v>
      </c>
      <c r="G215">
        <v>-1.91</v>
      </c>
      <c r="H215">
        <f t="shared" si="6"/>
        <v>1944</v>
      </c>
      <c r="I215">
        <f t="shared" si="7"/>
        <v>10</v>
      </c>
    </row>
    <row r="216" spans="1:9" x14ac:dyDescent="0.25">
      <c r="A216">
        <v>194411</v>
      </c>
      <c r="B216">
        <v>2.19</v>
      </c>
      <c r="C216">
        <v>2.09</v>
      </c>
      <c r="D216">
        <v>3.46</v>
      </c>
      <c r="E216">
        <v>1.33</v>
      </c>
      <c r="F216">
        <v>1.97</v>
      </c>
      <c r="G216">
        <v>2.61</v>
      </c>
      <c r="H216">
        <f t="shared" si="6"/>
        <v>1944</v>
      </c>
      <c r="I216">
        <f t="shared" si="7"/>
        <v>11</v>
      </c>
    </row>
    <row r="217" spans="1:9" x14ac:dyDescent="0.25">
      <c r="A217">
        <v>194412</v>
      </c>
      <c r="B217">
        <v>8.09</v>
      </c>
      <c r="C217">
        <v>7.04</v>
      </c>
      <c r="D217">
        <v>7.93</v>
      </c>
      <c r="E217">
        <v>2.84</v>
      </c>
      <c r="F217">
        <v>4.53</v>
      </c>
      <c r="G217">
        <v>9.7200000000000006</v>
      </c>
      <c r="H217">
        <f t="shared" si="6"/>
        <v>1944</v>
      </c>
      <c r="I217">
        <f t="shared" si="7"/>
        <v>12</v>
      </c>
    </row>
    <row r="218" spans="1:9" x14ac:dyDescent="0.25">
      <c r="A218">
        <v>194501</v>
      </c>
      <c r="B218">
        <v>5.09</v>
      </c>
      <c r="C218">
        <v>3.75</v>
      </c>
      <c r="D218">
        <v>5.65</v>
      </c>
      <c r="E218">
        <v>1.97</v>
      </c>
      <c r="F218">
        <v>1.77</v>
      </c>
      <c r="G218">
        <v>1.49</v>
      </c>
      <c r="H218">
        <f t="shared" si="6"/>
        <v>1945</v>
      </c>
      <c r="I218">
        <f t="shared" si="7"/>
        <v>1</v>
      </c>
    </row>
    <row r="219" spans="1:9" x14ac:dyDescent="0.25">
      <c r="A219">
        <v>194502</v>
      </c>
      <c r="B219">
        <v>8.3699999999999992</v>
      </c>
      <c r="C219">
        <v>8.65</v>
      </c>
      <c r="D219">
        <v>11.28</v>
      </c>
      <c r="E219">
        <v>5.34</v>
      </c>
      <c r="F219">
        <v>6.39</v>
      </c>
      <c r="G219">
        <v>8.49</v>
      </c>
      <c r="H219">
        <f t="shared" si="6"/>
        <v>1945</v>
      </c>
      <c r="I219">
        <f t="shared" si="7"/>
        <v>2</v>
      </c>
    </row>
    <row r="220" spans="1:9" x14ac:dyDescent="0.25">
      <c r="A220">
        <v>194503</v>
      </c>
      <c r="B220">
        <v>-3.28</v>
      </c>
      <c r="C220">
        <v>-5.87</v>
      </c>
      <c r="D220">
        <v>-7.19</v>
      </c>
      <c r="E220">
        <v>-3.07</v>
      </c>
      <c r="F220">
        <v>-4.3099999999999996</v>
      </c>
      <c r="G220">
        <v>-5.72</v>
      </c>
      <c r="H220">
        <f t="shared" si="6"/>
        <v>1945</v>
      </c>
      <c r="I220">
        <f t="shared" si="7"/>
        <v>3</v>
      </c>
    </row>
    <row r="221" spans="1:9" x14ac:dyDescent="0.25">
      <c r="A221">
        <v>194504</v>
      </c>
      <c r="B221">
        <v>6.34</v>
      </c>
      <c r="C221">
        <v>9.11</v>
      </c>
      <c r="D221">
        <v>11.04</v>
      </c>
      <c r="E221">
        <v>6.72</v>
      </c>
      <c r="F221">
        <v>9.14</v>
      </c>
      <c r="G221">
        <v>11.61</v>
      </c>
      <c r="H221">
        <f t="shared" si="6"/>
        <v>1945</v>
      </c>
      <c r="I221">
        <f t="shared" si="7"/>
        <v>4</v>
      </c>
    </row>
    <row r="222" spans="1:9" x14ac:dyDescent="0.25">
      <c r="A222">
        <v>194505</v>
      </c>
      <c r="B222">
        <v>3.44</v>
      </c>
      <c r="C222">
        <v>3.02</v>
      </c>
      <c r="D222">
        <v>3.4</v>
      </c>
      <c r="E222">
        <v>1.85</v>
      </c>
      <c r="F222">
        <v>1.1000000000000001</v>
      </c>
      <c r="G222">
        <v>2.1</v>
      </c>
      <c r="H222">
        <f t="shared" si="6"/>
        <v>1945</v>
      </c>
      <c r="I222">
        <f t="shared" si="7"/>
        <v>5</v>
      </c>
    </row>
    <row r="223" spans="1:9" x14ac:dyDescent="0.25">
      <c r="A223">
        <v>194506</v>
      </c>
      <c r="B223">
        <v>3.55</v>
      </c>
      <c r="C223">
        <v>2.79</v>
      </c>
      <c r="D223">
        <v>5.61</v>
      </c>
      <c r="E223">
        <v>-0.52</v>
      </c>
      <c r="F223">
        <v>-0.09</v>
      </c>
      <c r="G223">
        <v>5.64</v>
      </c>
      <c r="H223">
        <f t="shared" si="6"/>
        <v>1945</v>
      </c>
      <c r="I223">
        <f t="shared" si="7"/>
        <v>6</v>
      </c>
    </row>
    <row r="224" spans="1:9" x14ac:dyDescent="0.25">
      <c r="A224">
        <v>194507</v>
      </c>
      <c r="B224">
        <v>-3.09</v>
      </c>
      <c r="C224">
        <v>-3.47</v>
      </c>
      <c r="D224">
        <v>-4.8600000000000003</v>
      </c>
      <c r="E224">
        <v>-1.59</v>
      </c>
      <c r="F224">
        <v>-1.48</v>
      </c>
      <c r="G224">
        <v>-5.0599999999999996</v>
      </c>
      <c r="H224">
        <f t="shared" si="6"/>
        <v>1945</v>
      </c>
      <c r="I224">
        <f t="shared" si="7"/>
        <v>7</v>
      </c>
    </row>
    <row r="225" spans="1:9" x14ac:dyDescent="0.25">
      <c r="A225">
        <v>194508</v>
      </c>
      <c r="B225">
        <v>5.83</v>
      </c>
      <c r="C225">
        <v>8.4</v>
      </c>
      <c r="D225">
        <v>5.3</v>
      </c>
      <c r="E225">
        <v>6.24</v>
      </c>
      <c r="F225">
        <v>6.91</v>
      </c>
      <c r="G225">
        <v>3.97</v>
      </c>
      <c r="H225">
        <f t="shared" si="6"/>
        <v>1945</v>
      </c>
      <c r="I225">
        <f t="shared" si="7"/>
        <v>8</v>
      </c>
    </row>
    <row r="226" spans="1:9" x14ac:dyDescent="0.25">
      <c r="A226">
        <v>194509</v>
      </c>
      <c r="B226">
        <v>6.6</v>
      </c>
      <c r="C226">
        <v>7.38</v>
      </c>
      <c r="D226">
        <v>5.82</v>
      </c>
      <c r="E226">
        <v>3.94</v>
      </c>
      <c r="F226">
        <v>4.79</v>
      </c>
      <c r="G226">
        <v>7.53</v>
      </c>
      <c r="H226">
        <f t="shared" si="6"/>
        <v>1945</v>
      </c>
      <c r="I226">
        <f t="shared" si="7"/>
        <v>9</v>
      </c>
    </row>
    <row r="227" spans="1:9" x14ac:dyDescent="0.25">
      <c r="A227">
        <v>194510</v>
      </c>
      <c r="B227">
        <v>7.15</v>
      </c>
      <c r="C227">
        <v>8.0500000000000007</v>
      </c>
      <c r="D227">
        <v>5.87</v>
      </c>
      <c r="E227">
        <v>3.36</v>
      </c>
      <c r="F227">
        <v>3.77</v>
      </c>
      <c r="G227">
        <v>5.13</v>
      </c>
      <c r="H227">
        <f t="shared" si="6"/>
        <v>1945</v>
      </c>
      <c r="I227">
        <f t="shared" si="7"/>
        <v>10</v>
      </c>
    </row>
    <row r="228" spans="1:9" x14ac:dyDescent="0.25">
      <c r="A228">
        <v>194511</v>
      </c>
      <c r="B228">
        <v>9.69</v>
      </c>
      <c r="C228">
        <v>10.26</v>
      </c>
      <c r="D228">
        <v>10.88</v>
      </c>
      <c r="E228">
        <v>3.36</v>
      </c>
      <c r="F228">
        <v>5.94</v>
      </c>
      <c r="G228">
        <v>10.68</v>
      </c>
      <c r="H228">
        <f t="shared" si="6"/>
        <v>1945</v>
      </c>
      <c r="I228">
        <f t="shared" si="7"/>
        <v>11</v>
      </c>
    </row>
    <row r="229" spans="1:9" x14ac:dyDescent="0.25">
      <c r="A229">
        <v>194512</v>
      </c>
      <c r="B229">
        <v>3.23</v>
      </c>
      <c r="C229">
        <v>2.48</v>
      </c>
      <c r="D229">
        <v>2.1</v>
      </c>
      <c r="E229">
        <v>0.77</v>
      </c>
      <c r="F229">
        <v>0.78</v>
      </c>
      <c r="G229">
        <v>4.4000000000000004</v>
      </c>
      <c r="H229">
        <f t="shared" si="6"/>
        <v>1945</v>
      </c>
      <c r="I229">
        <f t="shared" si="7"/>
        <v>12</v>
      </c>
    </row>
    <row r="230" spans="1:9" x14ac:dyDescent="0.25">
      <c r="A230">
        <v>194601</v>
      </c>
      <c r="B230">
        <v>7.49</v>
      </c>
      <c r="C230">
        <v>11.37</v>
      </c>
      <c r="D230">
        <v>11.26</v>
      </c>
      <c r="E230">
        <v>4.57</v>
      </c>
      <c r="F230">
        <v>7.79</v>
      </c>
      <c r="G230">
        <v>8.32</v>
      </c>
      <c r="H230">
        <f t="shared" si="6"/>
        <v>1946</v>
      </c>
      <c r="I230">
        <f t="shared" si="7"/>
        <v>1</v>
      </c>
    </row>
    <row r="231" spans="1:9" x14ac:dyDescent="0.25">
      <c r="A231">
        <v>194602</v>
      </c>
      <c r="B231">
        <v>-5.85</v>
      </c>
      <c r="C231">
        <v>-7.35</v>
      </c>
      <c r="D231">
        <v>-7.05</v>
      </c>
      <c r="E231">
        <v>-5.31</v>
      </c>
      <c r="F231">
        <v>-5.8</v>
      </c>
      <c r="G231">
        <v>-7.02</v>
      </c>
      <c r="H231">
        <f t="shared" si="6"/>
        <v>1946</v>
      </c>
      <c r="I231">
        <f t="shared" si="7"/>
        <v>2</v>
      </c>
    </row>
    <row r="232" spans="1:9" x14ac:dyDescent="0.25">
      <c r="A232">
        <v>194603</v>
      </c>
      <c r="B232">
        <v>4.45</v>
      </c>
      <c r="C232">
        <v>5.31</v>
      </c>
      <c r="D232">
        <v>6.42</v>
      </c>
      <c r="E232">
        <v>5.32</v>
      </c>
      <c r="F232">
        <v>6.05</v>
      </c>
      <c r="G232">
        <v>8.74</v>
      </c>
      <c r="H232">
        <f t="shared" si="6"/>
        <v>1946</v>
      </c>
      <c r="I232">
        <f t="shared" si="7"/>
        <v>3</v>
      </c>
    </row>
    <row r="233" spans="1:9" x14ac:dyDescent="0.25">
      <c r="A233">
        <v>194604</v>
      </c>
      <c r="B233">
        <v>2.34</v>
      </c>
      <c r="C233">
        <v>5.84</v>
      </c>
      <c r="D233">
        <v>7.22</v>
      </c>
      <c r="E233">
        <v>4.08</v>
      </c>
      <c r="F233">
        <v>4.04</v>
      </c>
      <c r="G233">
        <v>5.26</v>
      </c>
      <c r="H233">
        <f t="shared" si="6"/>
        <v>1946</v>
      </c>
      <c r="I233">
        <f t="shared" si="7"/>
        <v>4</v>
      </c>
    </row>
    <row r="234" spans="1:9" x14ac:dyDescent="0.25">
      <c r="A234">
        <v>194605</v>
      </c>
      <c r="B234">
        <v>5.88</v>
      </c>
      <c r="C234">
        <v>7.43</v>
      </c>
      <c r="D234">
        <v>5.12</v>
      </c>
      <c r="E234">
        <v>3.71</v>
      </c>
      <c r="F234">
        <v>4.1500000000000004</v>
      </c>
      <c r="G234">
        <v>3.24</v>
      </c>
      <c r="H234">
        <f t="shared" si="6"/>
        <v>1946</v>
      </c>
      <c r="I234">
        <f t="shared" si="7"/>
        <v>5</v>
      </c>
    </row>
    <row r="235" spans="1:9" x14ac:dyDescent="0.25">
      <c r="A235">
        <v>194606</v>
      </c>
      <c r="B235">
        <v>-3.51</v>
      </c>
      <c r="C235">
        <v>-4.91</v>
      </c>
      <c r="D235">
        <v>-5.91</v>
      </c>
      <c r="E235">
        <v>-2.4700000000000002</v>
      </c>
      <c r="F235">
        <v>-4.88</v>
      </c>
      <c r="G235">
        <v>-5.12</v>
      </c>
      <c r="H235">
        <f t="shared" si="6"/>
        <v>1946</v>
      </c>
      <c r="I235">
        <f t="shared" si="7"/>
        <v>6</v>
      </c>
    </row>
    <row r="236" spans="1:9" x14ac:dyDescent="0.25">
      <c r="A236">
        <v>194607</v>
      </c>
      <c r="B236">
        <v>-4.7300000000000004</v>
      </c>
      <c r="C236">
        <v>-4.82</v>
      </c>
      <c r="D236">
        <v>-4.47</v>
      </c>
      <c r="E236">
        <v>-2.27</v>
      </c>
      <c r="F236">
        <v>-2.62</v>
      </c>
      <c r="G236">
        <v>-2.74</v>
      </c>
      <c r="H236">
        <f t="shared" si="6"/>
        <v>1946</v>
      </c>
      <c r="I236">
        <f t="shared" si="7"/>
        <v>7</v>
      </c>
    </row>
    <row r="237" spans="1:9" x14ac:dyDescent="0.25">
      <c r="A237">
        <v>194608</v>
      </c>
      <c r="B237">
        <v>-7.88</v>
      </c>
      <c r="C237">
        <v>-7.54</v>
      </c>
      <c r="D237">
        <v>-8.69</v>
      </c>
      <c r="E237">
        <v>-7.08</v>
      </c>
      <c r="F237">
        <v>-5.6</v>
      </c>
      <c r="G237">
        <v>-6.33</v>
      </c>
      <c r="H237">
        <f t="shared" si="6"/>
        <v>1946</v>
      </c>
      <c r="I237">
        <f t="shared" si="7"/>
        <v>8</v>
      </c>
    </row>
    <row r="238" spans="1:9" x14ac:dyDescent="0.25">
      <c r="A238">
        <v>194609</v>
      </c>
      <c r="B238">
        <v>-16.32</v>
      </c>
      <c r="C238">
        <v>-13.51</v>
      </c>
      <c r="D238">
        <v>-14.12</v>
      </c>
      <c r="E238">
        <v>-10.43</v>
      </c>
      <c r="F238">
        <v>-8.7200000000000006</v>
      </c>
      <c r="G238">
        <v>-11.15</v>
      </c>
      <c r="H238">
        <f t="shared" si="6"/>
        <v>1946</v>
      </c>
      <c r="I238">
        <f t="shared" si="7"/>
        <v>9</v>
      </c>
    </row>
    <row r="239" spans="1:9" x14ac:dyDescent="0.25">
      <c r="A239">
        <v>194610</v>
      </c>
      <c r="B239">
        <v>-1.4</v>
      </c>
      <c r="C239">
        <v>-1.1299999999999999</v>
      </c>
      <c r="D239">
        <v>-1.03</v>
      </c>
      <c r="E239">
        <v>-2.61</v>
      </c>
      <c r="F239">
        <v>-1.1299999999999999</v>
      </c>
      <c r="G239">
        <v>-1.03</v>
      </c>
      <c r="H239">
        <f t="shared" si="6"/>
        <v>1946</v>
      </c>
      <c r="I239">
        <f t="shared" si="7"/>
        <v>10</v>
      </c>
    </row>
    <row r="240" spans="1:9" x14ac:dyDescent="0.25">
      <c r="A240">
        <v>194611</v>
      </c>
      <c r="B240">
        <v>-0.73</v>
      </c>
      <c r="C240">
        <v>1.1000000000000001</v>
      </c>
      <c r="D240">
        <v>-0.95</v>
      </c>
      <c r="E240">
        <v>-1.38</v>
      </c>
      <c r="F240">
        <v>1.04</v>
      </c>
      <c r="G240">
        <v>-0.76</v>
      </c>
      <c r="H240">
        <f t="shared" si="6"/>
        <v>1946</v>
      </c>
      <c r="I240">
        <f t="shared" si="7"/>
        <v>11</v>
      </c>
    </row>
    <row r="241" spans="1:9" x14ac:dyDescent="0.25">
      <c r="A241">
        <v>194612</v>
      </c>
      <c r="B241">
        <v>5.0599999999999996</v>
      </c>
      <c r="C241">
        <v>4.1100000000000003</v>
      </c>
      <c r="D241">
        <v>5.05</v>
      </c>
      <c r="E241">
        <v>5.15</v>
      </c>
      <c r="F241">
        <v>4.9000000000000004</v>
      </c>
      <c r="G241">
        <v>4.96</v>
      </c>
      <c r="H241">
        <f t="shared" si="6"/>
        <v>1946</v>
      </c>
      <c r="I241">
        <f t="shared" si="7"/>
        <v>12</v>
      </c>
    </row>
    <row r="242" spans="1:9" x14ac:dyDescent="0.25">
      <c r="A242">
        <v>194701</v>
      </c>
      <c r="B242">
        <v>6.32</v>
      </c>
      <c r="C242">
        <v>2.94</v>
      </c>
      <c r="D242">
        <v>2.71</v>
      </c>
      <c r="E242">
        <v>7.29</v>
      </c>
      <c r="F242">
        <v>1.99</v>
      </c>
      <c r="G242">
        <v>-1.98</v>
      </c>
      <c r="H242">
        <f t="shared" si="6"/>
        <v>1947</v>
      </c>
      <c r="I242">
        <f t="shared" si="7"/>
        <v>1</v>
      </c>
    </row>
    <row r="243" spans="1:9" x14ac:dyDescent="0.25">
      <c r="A243">
        <v>194702</v>
      </c>
      <c r="B243">
        <v>-0.57999999999999996</v>
      </c>
      <c r="C243">
        <v>-0.46</v>
      </c>
      <c r="D243">
        <v>0.28000000000000003</v>
      </c>
      <c r="E243">
        <v>0.14000000000000001</v>
      </c>
      <c r="F243">
        <v>-0.74</v>
      </c>
      <c r="G243">
        <v>-1.71</v>
      </c>
      <c r="H243">
        <f t="shared" si="6"/>
        <v>1947</v>
      </c>
      <c r="I243">
        <f t="shared" si="7"/>
        <v>2</v>
      </c>
    </row>
    <row r="244" spans="1:9" x14ac:dyDescent="0.25">
      <c r="A244">
        <v>194703</v>
      </c>
      <c r="B244">
        <v>-5.4</v>
      </c>
      <c r="C244">
        <v>-2.89</v>
      </c>
      <c r="D244">
        <v>-1.42</v>
      </c>
      <c r="E244">
        <v>-4.53</v>
      </c>
      <c r="F244">
        <v>-1.77</v>
      </c>
      <c r="G244">
        <v>-0.39</v>
      </c>
      <c r="H244">
        <f t="shared" si="6"/>
        <v>1947</v>
      </c>
      <c r="I244">
        <f t="shared" si="7"/>
        <v>3</v>
      </c>
    </row>
    <row r="245" spans="1:9" x14ac:dyDescent="0.25">
      <c r="A245">
        <v>194704</v>
      </c>
      <c r="B245">
        <v>-11.63</v>
      </c>
      <c r="C245">
        <v>-8.08</v>
      </c>
      <c r="D245">
        <v>-6.2</v>
      </c>
      <c r="E245">
        <v>-8.65</v>
      </c>
      <c r="F245">
        <v>-4.0199999999999996</v>
      </c>
      <c r="G245">
        <v>-3.97</v>
      </c>
      <c r="H245">
        <f t="shared" si="6"/>
        <v>1947</v>
      </c>
      <c r="I245">
        <f t="shared" si="7"/>
        <v>4</v>
      </c>
    </row>
    <row r="246" spans="1:9" x14ac:dyDescent="0.25">
      <c r="A246">
        <v>194705</v>
      </c>
      <c r="B246">
        <v>-6.34</v>
      </c>
      <c r="C246">
        <v>-4.2</v>
      </c>
      <c r="D246">
        <v>-3.03</v>
      </c>
      <c r="E246">
        <v>-3.76</v>
      </c>
      <c r="F246">
        <v>-0.45</v>
      </c>
      <c r="G246">
        <v>-0.4</v>
      </c>
      <c r="H246">
        <f t="shared" si="6"/>
        <v>1947</v>
      </c>
      <c r="I246">
        <f t="shared" si="7"/>
        <v>5</v>
      </c>
    </row>
    <row r="247" spans="1:9" x14ac:dyDescent="0.25">
      <c r="A247">
        <v>194706</v>
      </c>
      <c r="B247">
        <v>5.58</v>
      </c>
      <c r="C247">
        <v>6.11</v>
      </c>
      <c r="D247">
        <v>2.84</v>
      </c>
      <c r="E247">
        <v>5.86</v>
      </c>
      <c r="F247">
        <v>6.21</v>
      </c>
      <c r="G247">
        <v>4.9000000000000004</v>
      </c>
      <c r="H247">
        <f t="shared" si="6"/>
        <v>1947</v>
      </c>
      <c r="I247">
        <f t="shared" si="7"/>
        <v>6</v>
      </c>
    </row>
    <row r="248" spans="1:9" x14ac:dyDescent="0.25">
      <c r="A248">
        <v>194707</v>
      </c>
      <c r="B248">
        <v>7.04</v>
      </c>
      <c r="C248">
        <v>5.82</v>
      </c>
      <c r="D248">
        <v>5.54</v>
      </c>
      <c r="E248">
        <v>8.3800000000000008</v>
      </c>
      <c r="F248">
        <v>5.79</v>
      </c>
      <c r="G248">
        <v>3.03</v>
      </c>
      <c r="H248">
        <f t="shared" si="6"/>
        <v>1947</v>
      </c>
      <c r="I248">
        <f t="shared" si="7"/>
        <v>7</v>
      </c>
    </row>
    <row r="249" spans="1:9" x14ac:dyDescent="0.25">
      <c r="A249">
        <v>194708</v>
      </c>
      <c r="B249">
        <v>-2.82</v>
      </c>
      <c r="C249">
        <v>-1.0900000000000001</v>
      </c>
      <c r="D249">
        <v>0.62</v>
      </c>
      <c r="E249">
        <v>-4.7</v>
      </c>
      <c r="F249">
        <v>-1.94</v>
      </c>
      <c r="G249">
        <v>-1.38</v>
      </c>
      <c r="H249">
        <f t="shared" si="6"/>
        <v>1947</v>
      </c>
      <c r="I249">
        <f t="shared" si="7"/>
        <v>8</v>
      </c>
    </row>
    <row r="250" spans="1:9" x14ac:dyDescent="0.25">
      <c r="A250">
        <v>194709</v>
      </c>
      <c r="B250">
        <v>0.53</v>
      </c>
      <c r="C250">
        <v>1.19</v>
      </c>
      <c r="D250">
        <v>1.78</v>
      </c>
      <c r="E250">
        <v>0.44</v>
      </c>
      <c r="F250">
        <v>-0.23</v>
      </c>
      <c r="G250">
        <v>-0.85</v>
      </c>
      <c r="H250">
        <f t="shared" si="6"/>
        <v>1947</v>
      </c>
      <c r="I250">
        <f t="shared" si="7"/>
        <v>9</v>
      </c>
    </row>
    <row r="251" spans="1:9" x14ac:dyDescent="0.25">
      <c r="A251">
        <v>194710</v>
      </c>
      <c r="B251">
        <v>3.16</v>
      </c>
      <c r="C251">
        <v>2.77</v>
      </c>
      <c r="D251">
        <v>4.41</v>
      </c>
      <c r="E251">
        <v>1.44</v>
      </c>
      <c r="F251">
        <v>2.33</v>
      </c>
      <c r="G251">
        <v>2.86</v>
      </c>
      <c r="H251">
        <f t="shared" si="6"/>
        <v>1947</v>
      </c>
      <c r="I251">
        <f t="shared" si="7"/>
        <v>10</v>
      </c>
    </row>
    <row r="252" spans="1:9" x14ac:dyDescent="0.25">
      <c r="A252">
        <v>194711</v>
      </c>
      <c r="B252">
        <v>-6.01</v>
      </c>
      <c r="C252">
        <v>-3.01</v>
      </c>
      <c r="D252">
        <v>-1.45</v>
      </c>
      <c r="E252">
        <v>-4.62</v>
      </c>
      <c r="F252">
        <v>-1.9</v>
      </c>
      <c r="G252">
        <v>-0.73</v>
      </c>
      <c r="H252">
        <f t="shared" si="6"/>
        <v>1947</v>
      </c>
      <c r="I252">
        <f t="shared" si="7"/>
        <v>11</v>
      </c>
    </row>
    <row r="253" spans="1:9" x14ac:dyDescent="0.25">
      <c r="A253">
        <v>194712</v>
      </c>
      <c r="B253">
        <v>-0.1</v>
      </c>
      <c r="C253">
        <v>1.31</v>
      </c>
      <c r="D253">
        <v>3.9</v>
      </c>
      <c r="E253">
        <v>0.9</v>
      </c>
      <c r="F253">
        <v>3.04</v>
      </c>
      <c r="G253">
        <v>4.0999999999999996</v>
      </c>
      <c r="H253">
        <f t="shared" si="6"/>
        <v>1947</v>
      </c>
      <c r="I253">
        <f t="shared" si="7"/>
        <v>12</v>
      </c>
    </row>
    <row r="254" spans="1:9" x14ac:dyDescent="0.25">
      <c r="A254">
        <v>194801</v>
      </c>
      <c r="B254">
        <v>1.02</v>
      </c>
      <c r="C254">
        <v>-1.81</v>
      </c>
      <c r="D254">
        <v>-3.25</v>
      </c>
      <c r="E254">
        <v>-1.23</v>
      </c>
      <c r="F254">
        <v>-3.55</v>
      </c>
      <c r="G254">
        <v>-5.54</v>
      </c>
      <c r="H254">
        <f t="shared" si="6"/>
        <v>1948</v>
      </c>
      <c r="I254">
        <f t="shared" si="7"/>
        <v>1</v>
      </c>
    </row>
    <row r="255" spans="1:9" x14ac:dyDescent="0.25">
      <c r="A255">
        <v>194802</v>
      </c>
      <c r="B255">
        <v>-7.32</v>
      </c>
      <c r="C255">
        <v>-5.6</v>
      </c>
      <c r="D255">
        <v>-6.78</v>
      </c>
      <c r="E255">
        <v>-6.15</v>
      </c>
      <c r="F255">
        <v>-4.21</v>
      </c>
      <c r="G255">
        <v>-3.75</v>
      </c>
      <c r="H255">
        <f t="shared" si="6"/>
        <v>1948</v>
      </c>
      <c r="I255">
        <f t="shared" si="7"/>
        <v>2</v>
      </c>
    </row>
    <row r="256" spans="1:9" x14ac:dyDescent="0.25">
      <c r="A256">
        <v>194803</v>
      </c>
      <c r="B256">
        <v>9.02</v>
      </c>
      <c r="C256">
        <v>8.18</v>
      </c>
      <c r="D256">
        <v>9.5299999999999994</v>
      </c>
      <c r="E256">
        <v>10.42</v>
      </c>
      <c r="F256">
        <v>6.57</v>
      </c>
      <c r="G256">
        <v>9.5299999999999994</v>
      </c>
      <c r="H256">
        <f t="shared" si="6"/>
        <v>1948</v>
      </c>
      <c r="I256">
        <f t="shared" si="7"/>
        <v>3</v>
      </c>
    </row>
    <row r="257" spans="1:9" x14ac:dyDescent="0.25">
      <c r="A257">
        <v>194804</v>
      </c>
      <c r="B257">
        <v>1.93</v>
      </c>
      <c r="C257">
        <v>2.4900000000000002</v>
      </c>
      <c r="D257">
        <v>4.9800000000000004</v>
      </c>
      <c r="E257">
        <v>1.26</v>
      </c>
      <c r="F257">
        <v>2.12</v>
      </c>
      <c r="G257">
        <v>6.33</v>
      </c>
      <c r="H257">
        <f t="shared" si="6"/>
        <v>1948</v>
      </c>
      <c r="I257">
        <f t="shared" si="7"/>
        <v>4</v>
      </c>
    </row>
    <row r="258" spans="1:9" x14ac:dyDescent="0.25">
      <c r="A258">
        <v>194805</v>
      </c>
      <c r="B258">
        <v>8.99</v>
      </c>
      <c r="C258">
        <v>9.25</v>
      </c>
      <c r="D258">
        <v>9.84</v>
      </c>
      <c r="E258">
        <v>4.6500000000000004</v>
      </c>
      <c r="F258">
        <v>7.58</v>
      </c>
      <c r="G258">
        <v>8.56</v>
      </c>
      <c r="H258">
        <f t="shared" si="6"/>
        <v>1948</v>
      </c>
      <c r="I258">
        <f t="shared" si="7"/>
        <v>5</v>
      </c>
    </row>
    <row r="259" spans="1:9" x14ac:dyDescent="0.25">
      <c r="A259">
        <v>194806</v>
      </c>
      <c r="B259">
        <v>-3.35</v>
      </c>
      <c r="C259">
        <v>-2.04</v>
      </c>
      <c r="D259">
        <v>2.3199999999999998</v>
      </c>
      <c r="E259">
        <v>-0.97</v>
      </c>
      <c r="F259">
        <v>0.2</v>
      </c>
      <c r="G259">
        <v>1.34</v>
      </c>
      <c r="H259">
        <f t="shared" ref="H259:H322" si="8">_xlfn.FLOOR.MATH(A259/100)</f>
        <v>1948</v>
      </c>
      <c r="I259">
        <f t="shared" ref="I259:I322" si="9">A259-H259*100</f>
        <v>6</v>
      </c>
    </row>
    <row r="260" spans="1:9" x14ac:dyDescent="0.25">
      <c r="A260">
        <v>194807</v>
      </c>
      <c r="B260">
        <v>-5.2</v>
      </c>
      <c r="C260">
        <v>-4.7</v>
      </c>
      <c r="D260">
        <v>-6.05</v>
      </c>
      <c r="E260">
        <v>-3.48</v>
      </c>
      <c r="F260">
        <v>-5.49</v>
      </c>
      <c r="G260">
        <v>-5.79</v>
      </c>
      <c r="H260">
        <f t="shared" si="8"/>
        <v>1948</v>
      </c>
      <c r="I260">
        <f t="shared" si="9"/>
        <v>7</v>
      </c>
    </row>
    <row r="261" spans="1:9" x14ac:dyDescent="0.25">
      <c r="A261">
        <v>194808</v>
      </c>
      <c r="B261">
        <v>-1.58</v>
      </c>
      <c r="C261">
        <v>-0.26</v>
      </c>
      <c r="D261">
        <v>-0.06</v>
      </c>
      <c r="E261">
        <v>1.25</v>
      </c>
      <c r="F261">
        <v>0.28999999999999998</v>
      </c>
      <c r="G261">
        <v>0.18</v>
      </c>
      <c r="H261">
        <f t="shared" si="8"/>
        <v>1948</v>
      </c>
      <c r="I261">
        <f t="shared" si="9"/>
        <v>8</v>
      </c>
    </row>
    <row r="262" spans="1:9" x14ac:dyDescent="0.25">
      <c r="A262">
        <v>194809</v>
      </c>
      <c r="B262">
        <v>-4.5</v>
      </c>
      <c r="C262">
        <v>-3.6</v>
      </c>
      <c r="D262">
        <v>-5.41</v>
      </c>
      <c r="E262">
        <v>-2.4900000000000002</v>
      </c>
      <c r="F262">
        <v>-2.31</v>
      </c>
      <c r="G262">
        <v>-4.0999999999999996</v>
      </c>
      <c r="H262">
        <f t="shared" si="8"/>
        <v>1948</v>
      </c>
      <c r="I262">
        <f t="shared" si="9"/>
        <v>9</v>
      </c>
    </row>
    <row r="263" spans="1:9" x14ac:dyDescent="0.25">
      <c r="A263">
        <v>194810</v>
      </c>
      <c r="B263">
        <v>3.06</v>
      </c>
      <c r="C263">
        <v>4.8899999999999997</v>
      </c>
      <c r="D263">
        <v>6.72</v>
      </c>
      <c r="E263">
        <v>5.32</v>
      </c>
      <c r="F263">
        <v>5.75</v>
      </c>
      <c r="G263">
        <v>7.23</v>
      </c>
      <c r="H263">
        <f t="shared" si="8"/>
        <v>1948</v>
      </c>
      <c r="I263">
        <f t="shared" si="9"/>
        <v>10</v>
      </c>
    </row>
    <row r="264" spans="1:9" x14ac:dyDescent="0.25">
      <c r="A264">
        <v>194811</v>
      </c>
      <c r="B264">
        <v>-12.69</v>
      </c>
      <c r="C264">
        <v>-8.68</v>
      </c>
      <c r="D264">
        <v>-11.16</v>
      </c>
      <c r="E264">
        <v>-10.47</v>
      </c>
      <c r="F264">
        <v>-7.87</v>
      </c>
      <c r="G264">
        <v>-10.82</v>
      </c>
      <c r="H264">
        <f t="shared" si="8"/>
        <v>1948</v>
      </c>
      <c r="I264">
        <f t="shared" si="9"/>
        <v>11</v>
      </c>
    </row>
    <row r="265" spans="1:9" x14ac:dyDescent="0.25">
      <c r="A265">
        <v>194812</v>
      </c>
      <c r="B265">
        <v>-1.53</v>
      </c>
      <c r="C265">
        <v>-0.18</v>
      </c>
      <c r="D265">
        <v>3.73</v>
      </c>
      <c r="E265">
        <v>0.6</v>
      </c>
      <c r="F265">
        <v>3.19</v>
      </c>
      <c r="G265">
        <v>4.6500000000000004</v>
      </c>
      <c r="H265">
        <f t="shared" si="8"/>
        <v>1948</v>
      </c>
      <c r="I265">
        <f t="shared" si="9"/>
        <v>12</v>
      </c>
    </row>
    <row r="266" spans="1:9" x14ac:dyDescent="0.25">
      <c r="A266">
        <v>194901</v>
      </c>
      <c r="B266">
        <v>3.55</v>
      </c>
      <c r="C266">
        <v>1.66</v>
      </c>
      <c r="D266">
        <v>1.38</v>
      </c>
      <c r="E266">
        <v>2.52</v>
      </c>
      <c r="F266">
        <v>1.04</v>
      </c>
      <c r="G266">
        <v>-1.1499999999999999</v>
      </c>
      <c r="H266">
        <f t="shared" si="8"/>
        <v>1949</v>
      </c>
      <c r="I266">
        <f t="shared" si="9"/>
        <v>1</v>
      </c>
    </row>
    <row r="267" spans="1:9" x14ac:dyDescent="0.25">
      <c r="A267">
        <v>194902</v>
      </c>
      <c r="B267">
        <v>-5.0599999999999996</v>
      </c>
      <c r="C267">
        <v>-4.6399999999999997</v>
      </c>
      <c r="D267">
        <v>-5.53</v>
      </c>
      <c r="E267">
        <v>-3.06</v>
      </c>
      <c r="F267">
        <v>-1.84</v>
      </c>
      <c r="G267">
        <v>-3.42</v>
      </c>
      <c r="H267">
        <f t="shared" si="8"/>
        <v>1949</v>
      </c>
      <c r="I267">
        <f t="shared" si="9"/>
        <v>2</v>
      </c>
    </row>
    <row r="268" spans="1:9" x14ac:dyDescent="0.25">
      <c r="A268">
        <v>194903</v>
      </c>
      <c r="B268">
        <v>7.7</v>
      </c>
      <c r="C268">
        <v>5.32</v>
      </c>
      <c r="D268">
        <v>6.78</v>
      </c>
      <c r="E268">
        <v>5.1100000000000003</v>
      </c>
      <c r="F268">
        <v>3.45</v>
      </c>
      <c r="G268">
        <v>4.3</v>
      </c>
      <c r="H268">
        <f t="shared" si="8"/>
        <v>1949</v>
      </c>
      <c r="I268">
        <f t="shared" si="9"/>
        <v>3</v>
      </c>
    </row>
    <row r="269" spans="1:9" x14ac:dyDescent="0.25">
      <c r="A269">
        <v>194904</v>
      </c>
      <c r="B269">
        <v>-4.5599999999999996</v>
      </c>
      <c r="C269">
        <v>-3.11</v>
      </c>
      <c r="D269">
        <v>-1.56</v>
      </c>
      <c r="E269">
        <v>-4.4000000000000004</v>
      </c>
      <c r="F269">
        <v>-1.82</v>
      </c>
      <c r="G269">
        <v>-1.28</v>
      </c>
      <c r="H269">
        <f t="shared" si="8"/>
        <v>1949</v>
      </c>
      <c r="I269">
        <f t="shared" si="9"/>
        <v>4</v>
      </c>
    </row>
    <row r="270" spans="1:9" x14ac:dyDescent="0.25">
      <c r="A270">
        <v>194905</v>
      </c>
      <c r="B270">
        <v>-7.18</v>
      </c>
      <c r="C270">
        <v>-4.28</v>
      </c>
      <c r="D270">
        <v>-3.38</v>
      </c>
      <c r="E270">
        <v>-4.3</v>
      </c>
      <c r="F270">
        <v>-3</v>
      </c>
      <c r="G270">
        <v>-2.0299999999999998</v>
      </c>
      <c r="H270">
        <f t="shared" si="8"/>
        <v>1949</v>
      </c>
      <c r="I270">
        <f t="shared" si="9"/>
        <v>5</v>
      </c>
    </row>
    <row r="271" spans="1:9" x14ac:dyDescent="0.25">
      <c r="A271">
        <v>194906</v>
      </c>
      <c r="B271">
        <v>-0.46</v>
      </c>
      <c r="C271">
        <v>-1.61</v>
      </c>
      <c r="D271">
        <v>-1.67</v>
      </c>
      <c r="E271">
        <v>1.71</v>
      </c>
      <c r="F271">
        <v>0.01</v>
      </c>
      <c r="G271">
        <v>0.37</v>
      </c>
      <c r="H271">
        <f t="shared" si="8"/>
        <v>1949</v>
      </c>
      <c r="I271">
        <f t="shared" si="9"/>
        <v>6</v>
      </c>
    </row>
    <row r="272" spans="1:9" x14ac:dyDescent="0.25">
      <c r="A272">
        <v>194907</v>
      </c>
      <c r="B272">
        <v>6.73</v>
      </c>
      <c r="C272">
        <v>6.6</v>
      </c>
      <c r="D272">
        <v>6.06</v>
      </c>
      <c r="E272">
        <v>7.15</v>
      </c>
      <c r="F272">
        <v>6.27</v>
      </c>
      <c r="G272">
        <v>4.75</v>
      </c>
      <c r="H272">
        <f t="shared" si="8"/>
        <v>1949</v>
      </c>
      <c r="I272">
        <f t="shared" si="9"/>
        <v>7</v>
      </c>
    </row>
    <row r="273" spans="1:9" x14ac:dyDescent="0.25">
      <c r="A273">
        <v>194908</v>
      </c>
      <c r="B273">
        <v>1.34</v>
      </c>
      <c r="C273">
        <v>3.45</v>
      </c>
      <c r="D273">
        <v>4.1399999999999997</v>
      </c>
      <c r="E273">
        <v>2.33</v>
      </c>
      <c r="F273">
        <v>2.54</v>
      </c>
      <c r="G273">
        <v>2.93</v>
      </c>
      <c r="H273">
        <f t="shared" si="8"/>
        <v>1949</v>
      </c>
      <c r="I273">
        <f t="shared" si="9"/>
        <v>8</v>
      </c>
    </row>
    <row r="274" spans="1:9" x14ac:dyDescent="0.25">
      <c r="A274">
        <v>194909</v>
      </c>
      <c r="B274">
        <v>5.5</v>
      </c>
      <c r="C274">
        <v>3.41</v>
      </c>
      <c r="D274">
        <v>4.9400000000000004</v>
      </c>
      <c r="E274">
        <v>5.51</v>
      </c>
      <c r="F274">
        <v>2.52</v>
      </c>
      <c r="G274">
        <v>3.24</v>
      </c>
      <c r="H274">
        <f t="shared" si="8"/>
        <v>1949</v>
      </c>
      <c r="I274">
        <f t="shared" si="9"/>
        <v>9</v>
      </c>
    </row>
    <row r="275" spans="1:9" x14ac:dyDescent="0.25">
      <c r="A275">
        <v>194910</v>
      </c>
      <c r="B275">
        <v>4.3600000000000003</v>
      </c>
      <c r="C275">
        <v>4.03</v>
      </c>
      <c r="D275">
        <v>3.61</v>
      </c>
      <c r="E275">
        <v>2.66</v>
      </c>
      <c r="F275">
        <v>3.09</v>
      </c>
      <c r="G275">
        <v>3.41</v>
      </c>
      <c r="H275">
        <f t="shared" si="8"/>
        <v>1949</v>
      </c>
      <c r="I275">
        <f t="shared" si="9"/>
        <v>10</v>
      </c>
    </row>
    <row r="276" spans="1:9" x14ac:dyDescent="0.25">
      <c r="A276">
        <v>194911</v>
      </c>
      <c r="B276">
        <v>-0.3</v>
      </c>
      <c r="C276">
        <v>1.2</v>
      </c>
      <c r="D276">
        <v>1.07</v>
      </c>
      <c r="E276">
        <v>1.78</v>
      </c>
      <c r="F276">
        <v>1.25</v>
      </c>
      <c r="G276">
        <v>2.94</v>
      </c>
      <c r="H276">
        <f t="shared" si="8"/>
        <v>1949</v>
      </c>
      <c r="I276">
        <f t="shared" si="9"/>
        <v>11</v>
      </c>
    </row>
    <row r="277" spans="1:9" x14ac:dyDescent="0.25">
      <c r="A277">
        <v>194912</v>
      </c>
      <c r="B277">
        <v>8.77</v>
      </c>
      <c r="C277">
        <v>7.08</v>
      </c>
      <c r="D277">
        <v>7.6</v>
      </c>
      <c r="E277">
        <v>6.54</v>
      </c>
      <c r="F277">
        <v>4.05</v>
      </c>
      <c r="G277">
        <v>6.14</v>
      </c>
      <c r="H277">
        <f t="shared" si="8"/>
        <v>1949</v>
      </c>
      <c r="I277">
        <f t="shared" si="9"/>
        <v>12</v>
      </c>
    </row>
    <row r="278" spans="1:9" x14ac:dyDescent="0.25">
      <c r="A278">
        <v>195001</v>
      </c>
      <c r="B278">
        <v>6.98</v>
      </c>
      <c r="C278">
        <v>4.0599999999999996</v>
      </c>
      <c r="D278">
        <v>3.74</v>
      </c>
      <c r="E278">
        <v>3.3</v>
      </c>
      <c r="F278">
        <v>0.99</v>
      </c>
      <c r="G278">
        <v>1.89</v>
      </c>
      <c r="H278">
        <f t="shared" si="8"/>
        <v>1950</v>
      </c>
      <c r="I278">
        <f t="shared" si="9"/>
        <v>1</v>
      </c>
    </row>
    <row r="279" spans="1:9" x14ac:dyDescent="0.25">
      <c r="A279">
        <v>195002</v>
      </c>
      <c r="B279">
        <v>2.04</v>
      </c>
      <c r="C279">
        <v>0.4</v>
      </c>
      <c r="D279">
        <v>2.0099999999999998</v>
      </c>
      <c r="E279">
        <v>-7.0000000000000007E-2</v>
      </c>
      <c r="F279">
        <v>1.3</v>
      </c>
      <c r="G279">
        <v>2.69</v>
      </c>
      <c r="H279">
        <f t="shared" si="8"/>
        <v>1950</v>
      </c>
      <c r="I279">
        <f t="shared" si="9"/>
        <v>2</v>
      </c>
    </row>
    <row r="280" spans="1:9" x14ac:dyDescent="0.25">
      <c r="A280">
        <v>195003</v>
      </c>
      <c r="B280">
        <v>-2.14</v>
      </c>
      <c r="C280">
        <v>-1.1000000000000001</v>
      </c>
      <c r="D280">
        <v>0.56999999999999995</v>
      </c>
      <c r="E280">
        <v>1.75</v>
      </c>
      <c r="F280">
        <v>1.02</v>
      </c>
      <c r="G280">
        <v>2.11</v>
      </c>
      <c r="H280">
        <f t="shared" si="8"/>
        <v>1950</v>
      </c>
      <c r="I280">
        <f t="shared" si="9"/>
        <v>3</v>
      </c>
    </row>
    <row r="281" spans="1:9" x14ac:dyDescent="0.25">
      <c r="A281">
        <v>195004</v>
      </c>
      <c r="B281">
        <v>7.15</v>
      </c>
      <c r="C281">
        <v>4.8899999999999997</v>
      </c>
      <c r="D281">
        <v>4.34</v>
      </c>
      <c r="E281">
        <v>2.82</v>
      </c>
      <c r="F281">
        <v>3.07</v>
      </c>
      <c r="G281">
        <v>6.29</v>
      </c>
      <c r="H281">
        <f t="shared" si="8"/>
        <v>1950</v>
      </c>
      <c r="I281">
        <f t="shared" si="9"/>
        <v>4</v>
      </c>
    </row>
    <row r="282" spans="1:9" x14ac:dyDescent="0.25">
      <c r="A282">
        <v>195005</v>
      </c>
      <c r="B282">
        <v>2.67</v>
      </c>
      <c r="C282">
        <v>3.17</v>
      </c>
      <c r="D282">
        <v>2.92</v>
      </c>
      <c r="E282">
        <v>4.76</v>
      </c>
      <c r="F282">
        <v>3.94</v>
      </c>
      <c r="G282">
        <v>5.27</v>
      </c>
      <c r="H282">
        <f t="shared" si="8"/>
        <v>1950</v>
      </c>
      <c r="I282">
        <f t="shared" si="9"/>
        <v>5</v>
      </c>
    </row>
    <row r="283" spans="1:9" x14ac:dyDescent="0.25">
      <c r="A283">
        <v>195006</v>
      </c>
      <c r="B283">
        <v>-6.75</v>
      </c>
      <c r="C283">
        <v>-7.44</v>
      </c>
      <c r="D283">
        <v>-9.1999999999999993</v>
      </c>
      <c r="E283">
        <v>-5.13</v>
      </c>
      <c r="F283">
        <v>-5.83</v>
      </c>
      <c r="G283">
        <v>-6</v>
      </c>
      <c r="H283">
        <f t="shared" si="8"/>
        <v>1950</v>
      </c>
      <c r="I283">
        <f t="shared" si="9"/>
        <v>6</v>
      </c>
    </row>
    <row r="284" spans="1:9" x14ac:dyDescent="0.25">
      <c r="A284">
        <v>195007</v>
      </c>
      <c r="B284">
        <v>5.43</v>
      </c>
      <c r="C284">
        <v>6.65</v>
      </c>
      <c r="D284">
        <v>6.25</v>
      </c>
      <c r="E284">
        <v>1.25</v>
      </c>
      <c r="F284">
        <v>2.7</v>
      </c>
      <c r="G284">
        <v>-0.51</v>
      </c>
      <c r="H284">
        <f t="shared" si="8"/>
        <v>1950</v>
      </c>
      <c r="I284">
        <f t="shared" si="9"/>
        <v>7</v>
      </c>
    </row>
    <row r="285" spans="1:9" x14ac:dyDescent="0.25">
      <c r="A285">
        <v>195008</v>
      </c>
      <c r="B285">
        <v>5.29</v>
      </c>
      <c r="C285">
        <v>4.16</v>
      </c>
      <c r="D285">
        <v>7.24</v>
      </c>
      <c r="E285">
        <v>2.74</v>
      </c>
      <c r="F285">
        <v>4.1500000000000004</v>
      </c>
      <c r="G285">
        <v>7.2</v>
      </c>
      <c r="H285">
        <f t="shared" si="8"/>
        <v>1950</v>
      </c>
      <c r="I285">
        <f t="shared" si="9"/>
        <v>8</v>
      </c>
    </row>
    <row r="286" spans="1:9" x14ac:dyDescent="0.25">
      <c r="A286">
        <v>195009</v>
      </c>
      <c r="B286">
        <v>5.8</v>
      </c>
      <c r="C286">
        <v>4.72</v>
      </c>
      <c r="D286">
        <v>5.41</v>
      </c>
      <c r="E286">
        <v>5.18</v>
      </c>
      <c r="F286">
        <v>4.42</v>
      </c>
      <c r="G286">
        <v>5.32</v>
      </c>
      <c r="H286">
        <f t="shared" si="8"/>
        <v>1950</v>
      </c>
      <c r="I286">
        <f t="shared" si="9"/>
        <v>9</v>
      </c>
    </row>
    <row r="287" spans="1:9" x14ac:dyDescent="0.25">
      <c r="A287">
        <v>195010</v>
      </c>
      <c r="B287">
        <v>-0.78</v>
      </c>
      <c r="C287">
        <v>0.11</v>
      </c>
      <c r="D287">
        <v>0.43</v>
      </c>
      <c r="E287">
        <v>-0.87</v>
      </c>
      <c r="F287">
        <v>-0.17</v>
      </c>
      <c r="G287">
        <v>0.76</v>
      </c>
      <c r="H287">
        <f t="shared" si="8"/>
        <v>1950</v>
      </c>
      <c r="I287">
        <f t="shared" si="9"/>
        <v>10</v>
      </c>
    </row>
    <row r="288" spans="1:9" x14ac:dyDescent="0.25">
      <c r="A288">
        <v>195011</v>
      </c>
      <c r="B288">
        <v>1.46</v>
      </c>
      <c r="C288">
        <v>2.4500000000000002</v>
      </c>
      <c r="D288">
        <v>4.79</v>
      </c>
      <c r="E288">
        <v>-0.39</v>
      </c>
      <c r="F288">
        <v>4.5199999999999996</v>
      </c>
      <c r="G288">
        <v>3.45</v>
      </c>
      <c r="H288">
        <f t="shared" si="8"/>
        <v>1950</v>
      </c>
      <c r="I288">
        <f t="shared" si="9"/>
        <v>11</v>
      </c>
    </row>
    <row r="289" spans="1:9" x14ac:dyDescent="0.25">
      <c r="A289">
        <v>195012</v>
      </c>
      <c r="B289">
        <v>6.21</v>
      </c>
      <c r="C289">
        <v>8.23</v>
      </c>
      <c r="D289">
        <v>11.78</v>
      </c>
      <c r="E289">
        <v>2.38</v>
      </c>
      <c r="F289">
        <v>6.35</v>
      </c>
      <c r="G289">
        <v>6.75</v>
      </c>
      <c r="H289">
        <f t="shared" si="8"/>
        <v>1950</v>
      </c>
      <c r="I289">
        <f t="shared" si="9"/>
        <v>12</v>
      </c>
    </row>
    <row r="290" spans="1:9" x14ac:dyDescent="0.25">
      <c r="A290">
        <v>195101</v>
      </c>
      <c r="B290">
        <v>7.99</v>
      </c>
      <c r="C290">
        <v>7.7</v>
      </c>
      <c r="D290">
        <v>10.029999999999999</v>
      </c>
      <c r="E290">
        <v>4.5599999999999996</v>
      </c>
      <c r="F290">
        <v>5.51</v>
      </c>
      <c r="G290">
        <v>6.52</v>
      </c>
      <c r="H290">
        <f t="shared" si="8"/>
        <v>1951</v>
      </c>
      <c r="I290">
        <f t="shared" si="9"/>
        <v>1</v>
      </c>
    </row>
    <row r="291" spans="1:9" x14ac:dyDescent="0.25">
      <c r="A291">
        <v>195102</v>
      </c>
      <c r="B291">
        <v>1.9</v>
      </c>
      <c r="C291">
        <v>1.23</v>
      </c>
      <c r="D291">
        <v>1.22</v>
      </c>
      <c r="E291">
        <v>2.7</v>
      </c>
      <c r="F291">
        <v>1.88</v>
      </c>
      <c r="G291">
        <v>0.23</v>
      </c>
      <c r="H291">
        <f t="shared" si="8"/>
        <v>1951</v>
      </c>
      <c r="I291">
        <f t="shared" si="9"/>
        <v>2</v>
      </c>
    </row>
    <row r="292" spans="1:9" x14ac:dyDescent="0.25">
      <c r="A292">
        <v>195103</v>
      </c>
      <c r="B292">
        <v>-1.7</v>
      </c>
      <c r="C292">
        <v>-3.19</v>
      </c>
      <c r="D292">
        <v>-5.42</v>
      </c>
      <c r="E292">
        <v>-1.1200000000000001</v>
      </c>
      <c r="F292">
        <v>-1.48</v>
      </c>
      <c r="G292">
        <v>-3.3</v>
      </c>
      <c r="H292">
        <f t="shared" si="8"/>
        <v>1951</v>
      </c>
      <c r="I292">
        <f t="shared" si="9"/>
        <v>3</v>
      </c>
    </row>
    <row r="293" spans="1:9" x14ac:dyDescent="0.25">
      <c r="A293">
        <v>195104</v>
      </c>
      <c r="B293">
        <v>1.56</v>
      </c>
      <c r="C293">
        <v>4.0599999999999996</v>
      </c>
      <c r="D293">
        <v>5.66</v>
      </c>
      <c r="E293">
        <v>0.87</v>
      </c>
      <c r="F293">
        <v>5.54</v>
      </c>
      <c r="G293">
        <v>8.7899999999999991</v>
      </c>
      <c r="H293">
        <f t="shared" si="8"/>
        <v>1951</v>
      </c>
      <c r="I293">
        <f t="shared" si="9"/>
        <v>4</v>
      </c>
    </row>
    <row r="294" spans="1:9" x14ac:dyDescent="0.25">
      <c r="A294">
        <v>195105</v>
      </c>
      <c r="B294">
        <v>-3.23</v>
      </c>
      <c r="C294">
        <v>-2.4700000000000002</v>
      </c>
      <c r="D294">
        <v>-3.46</v>
      </c>
      <c r="E294">
        <v>-0.73</v>
      </c>
      <c r="F294">
        <v>-2.9</v>
      </c>
      <c r="G294">
        <v>-2.36</v>
      </c>
      <c r="H294">
        <f t="shared" si="8"/>
        <v>1951</v>
      </c>
      <c r="I294">
        <f t="shared" si="9"/>
        <v>5</v>
      </c>
    </row>
    <row r="295" spans="1:9" x14ac:dyDescent="0.25">
      <c r="A295">
        <v>195106</v>
      </c>
      <c r="B295">
        <v>-3.72</v>
      </c>
      <c r="C295">
        <v>-5.0599999999999996</v>
      </c>
      <c r="D295">
        <v>-7.53</v>
      </c>
      <c r="E295">
        <v>-1.24</v>
      </c>
      <c r="F295">
        <v>-3</v>
      </c>
      <c r="G295">
        <v>-2.21</v>
      </c>
      <c r="H295">
        <f t="shared" si="8"/>
        <v>1951</v>
      </c>
      <c r="I295">
        <f t="shared" si="9"/>
        <v>6</v>
      </c>
    </row>
    <row r="296" spans="1:9" x14ac:dyDescent="0.25">
      <c r="A296">
        <v>195107</v>
      </c>
      <c r="B296">
        <v>2.73</v>
      </c>
      <c r="C296">
        <v>4.84</v>
      </c>
      <c r="D296">
        <v>9.57</v>
      </c>
      <c r="E296">
        <v>4.0999999999999996</v>
      </c>
      <c r="F296">
        <v>6.21</v>
      </c>
      <c r="G296">
        <v>11.73</v>
      </c>
      <c r="H296">
        <f t="shared" si="8"/>
        <v>1951</v>
      </c>
      <c r="I296">
        <f t="shared" si="9"/>
        <v>7</v>
      </c>
    </row>
    <row r="297" spans="1:9" x14ac:dyDescent="0.25">
      <c r="A297">
        <v>195108</v>
      </c>
      <c r="B297">
        <v>5.01</v>
      </c>
      <c r="C297">
        <v>5.13</v>
      </c>
      <c r="D297">
        <v>6.53</v>
      </c>
      <c r="E297">
        <v>3.58</v>
      </c>
      <c r="F297">
        <v>4.9800000000000004</v>
      </c>
      <c r="G297">
        <v>4.07</v>
      </c>
      <c r="H297">
        <f t="shared" si="8"/>
        <v>1951</v>
      </c>
      <c r="I297">
        <f t="shared" si="9"/>
        <v>8</v>
      </c>
    </row>
    <row r="298" spans="1:9" x14ac:dyDescent="0.25">
      <c r="A298">
        <v>195109</v>
      </c>
      <c r="B298">
        <v>2.2000000000000002</v>
      </c>
      <c r="C298">
        <v>2.54</v>
      </c>
      <c r="D298">
        <v>3.14</v>
      </c>
      <c r="E298">
        <v>0.03</v>
      </c>
      <c r="F298">
        <v>1.65</v>
      </c>
      <c r="G298">
        <v>0.2</v>
      </c>
      <c r="H298">
        <f t="shared" si="8"/>
        <v>1951</v>
      </c>
      <c r="I298">
        <f t="shared" si="9"/>
        <v>9</v>
      </c>
    </row>
    <row r="299" spans="1:9" x14ac:dyDescent="0.25">
      <c r="A299">
        <v>195110</v>
      </c>
      <c r="B299">
        <v>-2.41</v>
      </c>
      <c r="C299">
        <v>-2.12</v>
      </c>
      <c r="D299">
        <v>-2.86</v>
      </c>
      <c r="E299">
        <v>-1.81</v>
      </c>
      <c r="F299">
        <v>-2.91</v>
      </c>
      <c r="G299">
        <v>-1.99</v>
      </c>
      <c r="H299">
        <f t="shared" si="8"/>
        <v>1951</v>
      </c>
      <c r="I299">
        <f t="shared" si="9"/>
        <v>10</v>
      </c>
    </row>
    <row r="300" spans="1:9" x14ac:dyDescent="0.25">
      <c r="A300">
        <v>195111</v>
      </c>
      <c r="B300">
        <v>-0.17</v>
      </c>
      <c r="C300">
        <v>0.48</v>
      </c>
      <c r="D300">
        <v>1.21</v>
      </c>
      <c r="E300">
        <v>0.68</v>
      </c>
      <c r="F300">
        <v>0.87</v>
      </c>
      <c r="G300">
        <v>0.55000000000000004</v>
      </c>
      <c r="H300">
        <f t="shared" si="8"/>
        <v>1951</v>
      </c>
      <c r="I300">
        <f t="shared" si="9"/>
        <v>11</v>
      </c>
    </row>
    <row r="301" spans="1:9" x14ac:dyDescent="0.25">
      <c r="A301">
        <v>195112</v>
      </c>
      <c r="B301">
        <v>0.62</v>
      </c>
      <c r="C301">
        <v>0.69</v>
      </c>
      <c r="D301">
        <v>1.3</v>
      </c>
      <c r="E301">
        <v>2.0499999999999998</v>
      </c>
      <c r="F301">
        <v>3.35</v>
      </c>
      <c r="G301">
        <v>4.76</v>
      </c>
      <c r="H301">
        <f t="shared" si="8"/>
        <v>1951</v>
      </c>
      <c r="I301">
        <f t="shared" si="9"/>
        <v>12</v>
      </c>
    </row>
    <row r="302" spans="1:9" x14ac:dyDescent="0.25">
      <c r="A302">
        <v>195201</v>
      </c>
      <c r="B302">
        <v>1.27</v>
      </c>
      <c r="C302">
        <v>1.78</v>
      </c>
      <c r="D302">
        <v>2.23</v>
      </c>
      <c r="E302">
        <v>1.57</v>
      </c>
      <c r="F302">
        <v>0.22</v>
      </c>
      <c r="G302">
        <v>3.34</v>
      </c>
      <c r="H302">
        <f t="shared" si="8"/>
        <v>1952</v>
      </c>
      <c r="I302">
        <f t="shared" si="9"/>
        <v>1</v>
      </c>
    </row>
    <row r="303" spans="1:9" x14ac:dyDescent="0.25">
      <c r="A303">
        <v>195202</v>
      </c>
      <c r="B303">
        <v>-1.83</v>
      </c>
      <c r="C303">
        <v>-1.38</v>
      </c>
      <c r="D303">
        <v>-3.01</v>
      </c>
      <c r="E303">
        <v>-3.04</v>
      </c>
      <c r="F303">
        <v>-1.67</v>
      </c>
      <c r="G303">
        <v>-3.35</v>
      </c>
      <c r="H303">
        <f t="shared" si="8"/>
        <v>1952</v>
      </c>
      <c r="I303">
        <f t="shared" si="9"/>
        <v>2</v>
      </c>
    </row>
    <row r="304" spans="1:9" x14ac:dyDescent="0.25">
      <c r="A304">
        <v>195203</v>
      </c>
      <c r="B304">
        <v>2.0299999999999998</v>
      </c>
      <c r="C304">
        <v>2.31</v>
      </c>
      <c r="D304">
        <v>3.08</v>
      </c>
      <c r="E304">
        <v>3.8</v>
      </c>
      <c r="F304">
        <v>3.69</v>
      </c>
      <c r="G304">
        <v>6.05</v>
      </c>
      <c r="H304">
        <f t="shared" si="8"/>
        <v>1952</v>
      </c>
      <c r="I304">
        <f t="shared" si="9"/>
        <v>3</v>
      </c>
    </row>
    <row r="305" spans="1:9" x14ac:dyDescent="0.25">
      <c r="A305">
        <v>195204</v>
      </c>
      <c r="B305">
        <v>-4.29</v>
      </c>
      <c r="C305">
        <v>-3.6</v>
      </c>
      <c r="D305">
        <v>-5.64</v>
      </c>
      <c r="E305">
        <v>-3.84</v>
      </c>
      <c r="F305">
        <v>-3.42</v>
      </c>
      <c r="G305">
        <v>-6.56</v>
      </c>
      <c r="H305">
        <f t="shared" si="8"/>
        <v>1952</v>
      </c>
      <c r="I305">
        <f t="shared" si="9"/>
        <v>4</v>
      </c>
    </row>
    <row r="306" spans="1:9" x14ac:dyDescent="0.25">
      <c r="A306">
        <v>195205</v>
      </c>
      <c r="B306">
        <v>1.46</v>
      </c>
      <c r="C306">
        <v>2.14</v>
      </c>
      <c r="D306">
        <v>2.71</v>
      </c>
      <c r="E306">
        <v>3.8</v>
      </c>
      <c r="F306">
        <v>3.08</v>
      </c>
      <c r="G306">
        <v>3.52</v>
      </c>
      <c r="H306">
        <f t="shared" si="8"/>
        <v>1952</v>
      </c>
      <c r="I306">
        <f t="shared" si="9"/>
        <v>5</v>
      </c>
    </row>
    <row r="307" spans="1:9" x14ac:dyDescent="0.25">
      <c r="A307">
        <v>195206</v>
      </c>
      <c r="B307">
        <v>1.84</v>
      </c>
      <c r="C307">
        <v>3.26</v>
      </c>
      <c r="D307">
        <v>3.28</v>
      </c>
      <c r="E307">
        <v>2.98</v>
      </c>
      <c r="F307">
        <v>3.9</v>
      </c>
      <c r="G307">
        <v>4.54</v>
      </c>
      <c r="H307">
        <f t="shared" si="8"/>
        <v>1952</v>
      </c>
      <c r="I307">
        <f t="shared" si="9"/>
        <v>6</v>
      </c>
    </row>
    <row r="308" spans="1:9" x14ac:dyDescent="0.25">
      <c r="A308">
        <v>195207</v>
      </c>
      <c r="B308">
        <v>0.7</v>
      </c>
      <c r="C308">
        <v>1.22</v>
      </c>
      <c r="D308">
        <v>0.85</v>
      </c>
      <c r="E308">
        <v>1.87</v>
      </c>
      <c r="F308">
        <v>1.19</v>
      </c>
      <c r="G308">
        <v>0.69</v>
      </c>
      <c r="H308">
        <f t="shared" si="8"/>
        <v>1952</v>
      </c>
      <c r="I308">
        <f t="shared" si="9"/>
        <v>7</v>
      </c>
    </row>
    <row r="309" spans="1:9" x14ac:dyDescent="0.25">
      <c r="A309">
        <v>195208</v>
      </c>
      <c r="B309">
        <v>0.23</v>
      </c>
      <c r="C309">
        <v>0.06</v>
      </c>
      <c r="D309">
        <v>0.79</v>
      </c>
      <c r="E309">
        <v>-0.86</v>
      </c>
      <c r="F309">
        <v>-0.47</v>
      </c>
      <c r="G309">
        <v>-0.81</v>
      </c>
      <c r="H309">
        <f t="shared" si="8"/>
        <v>1952</v>
      </c>
      <c r="I309">
        <f t="shared" si="9"/>
        <v>8</v>
      </c>
    </row>
    <row r="310" spans="1:9" x14ac:dyDescent="0.25">
      <c r="A310">
        <v>195209</v>
      </c>
      <c r="B310">
        <v>-2.48</v>
      </c>
      <c r="C310">
        <v>-0.71</v>
      </c>
      <c r="D310">
        <v>-0.67</v>
      </c>
      <c r="E310">
        <v>-3.32</v>
      </c>
      <c r="F310">
        <v>-1.74</v>
      </c>
      <c r="G310">
        <v>-1.61</v>
      </c>
      <c r="H310">
        <f t="shared" si="8"/>
        <v>1952</v>
      </c>
      <c r="I310">
        <f t="shared" si="9"/>
        <v>9</v>
      </c>
    </row>
    <row r="311" spans="1:9" x14ac:dyDescent="0.25">
      <c r="A311">
        <v>195210</v>
      </c>
      <c r="B311">
        <v>-2.94</v>
      </c>
      <c r="C311">
        <v>-1.67</v>
      </c>
      <c r="D311">
        <v>0.6</v>
      </c>
      <c r="E311">
        <v>-1.89</v>
      </c>
      <c r="F311">
        <v>-0.5</v>
      </c>
      <c r="G311">
        <v>0.08</v>
      </c>
      <c r="H311">
        <f t="shared" si="8"/>
        <v>1952</v>
      </c>
      <c r="I311">
        <f t="shared" si="9"/>
        <v>10</v>
      </c>
    </row>
    <row r="312" spans="1:9" x14ac:dyDescent="0.25">
      <c r="A312">
        <v>195211</v>
      </c>
      <c r="B312">
        <v>5.77</v>
      </c>
      <c r="C312">
        <v>5.63</v>
      </c>
      <c r="D312">
        <v>6.05</v>
      </c>
      <c r="E312">
        <v>6.17</v>
      </c>
      <c r="F312">
        <v>5.61</v>
      </c>
      <c r="G312">
        <v>6.77</v>
      </c>
      <c r="H312">
        <f t="shared" si="8"/>
        <v>1952</v>
      </c>
      <c r="I312">
        <f t="shared" si="9"/>
        <v>11</v>
      </c>
    </row>
    <row r="313" spans="1:9" x14ac:dyDescent="0.25">
      <c r="A313">
        <v>195212</v>
      </c>
      <c r="B313">
        <v>1.38</v>
      </c>
      <c r="C313">
        <v>2.14</v>
      </c>
      <c r="D313">
        <v>2.7</v>
      </c>
      <c r="E313">
        <v>2.12</v>
      </c>
      <c r="F313">
        <v>2.74</v>
      </c>
      <c r="G313">
        <v>3.83</v>
      </c>
      <c r="H313">
        <f t="shared" si="8"/>
        <v>1952</v>
      </c>
      <c r="I313">
        <f t="shared" si="9"/>
        <v>12</v>
      </c>
    </row>
    <row r="314" spans="1:9" x14ac:dyDescent="0.25">
      <c r="A314">
        <v>195301</v>
      </c>
      <c r="B314">
        <v>3.58</v>
      </c>
      <c r="C314">
        <v>3.65</v>
      </c>
      <c r="D314">
        <v>3.97</v>
      </c>
      <c r="E314">
        <v>-1.48</v>
      </c>
      <c r="F314">
        <v>-0.13</v>
      </c>
      <c r="G314">
        <v>-0.44</v>
      </c>
      <c r="H314">
        <f t="shared" si="8"/>
        <v>1953</v>
      </c>
      <c r="I314">
        <f t="shared" si="9"/>
        <v>1</v>
      </c>
    </row>
    <row r="315" spans="1:9" x14ac:dyDescent="0.25">
      <c r="A315">
        <v>195302</v>
      </c>
      <c r="B315">
        <v>1.37</v>
      </c>
      <c r="C315">
        <v>1.64</v>
      </c>
      <c r="D315">
        <v>2.76</v>
      </c>
      <c r="E315">
        <v>-0.41</v>
      </c>
      <c r="F315">
        <v>-0.36</v>
      </c>
      <c r="G315">
        <v>-0.08</v>
      </c>
      <c r="H315">
        <f t="shared" si="8"/>
        <v>1953</v>
      </c>
      <c r="I315">
        <f t="shared" si="9"/>
        <v>2</v>
      </c>
    </row>
    <row r="316" spans="1:9" x14ac:dyDescent="0.25">
      <c r="A316">
        <v>195303</v>
      </c>
      <c r="B316">
        <v>-2.25</v>
      </c>
      <c r="C316">
        <v>-1.38</v>
      </c>
      <c r="D316">
        <v>-1.37</v>
      </c>
      <c r="E316">
        <v>-1.1499999999999999</v>
      </c>
      <c r="F316">
        <v>-0.78</v>
      </c>
      <c r="G316">
        <v>-1.88</v>
      </c>
      <c r="H316">
        <f t="shared" si="8"/>
        <v>1953</v>
      </c>
      <c r="I316">
        <f t="shared" si="9"/>
        <v>3</v>
      </c>
    </row>
    <row r="317" spans="1:9" x14ac:dyDescent="0.25">
      <c r="A317">
        <v>195304</v>
      </c>
      <c r="B317">
        <v>-2.56</v>
      </c>
      <c r="C317">
        <v>-1.96</v>
      </c>
      <c r="D317">
        <v>-1.84</v>
      </c>
      <c r="E317">
        <v>-4.57</v>
      </c>
      <c r="F317">
        <v>-2.27</v>
      </c>
      <c r="G317">
        <v>-1.58</v>
      </c>
      <c r="H317">
        <f t="shared" si="8"/>
        <v>1953</v>
      </c>
      <c r="I317">
        <f t="shared" si="9"/>
        <v>4</v>
      </c>
    </row>
    <row r="318" spans="1:9" x14ac:dyDescent="0.25">
      <c r="A318">
        <v>195305</v>
      </c>
      <c r="B318">
        <v>-0.25</v>
      </c>
      <c r="C318">
        <v>0.78</v>
      </c>
      <c r="D318">
        <v>1.27</v>
      </c>
      <c r="E318">
        <v>0.79</v>
      </c>
      <c r="F318">
        <v>0.37</v>
      </c>
      <c r="G318">
        <v>1.1399999999999999</v>
      </c>
      <c r="H318">
        <f t="shared" si="8"/>
        <v>1953</v>
      </c>
      <c r="I318">
        <f t="shared" si="9"/>
        <v>5</v>
      </c>
    </row>
    <row r="319" spans="1:9" x14ac:dyDescent="0.25">
      <c r="A319">
        <v>195306</v>
      </c>
      <c r="B319">
        <v>-4.3499999999999996</v>
      </c>
      <c r="C319">
        <v>-3.35</v>
      </c>
      <c r="D319">
        <v>-2.98</v>
      </c>
      <c r="E319">
        <v>-0.94</v>
      </c>
      <c r="F319">
        <v>-1.58</v>
      </c>
      <c r="G319">
        <v>-2.33</v>
      </c>
      <c r="H319">
        <f t="shared" si="8"/>
        <v>1953</v>
      </c>
      <c r="I319">
        <f t="shared" si="9"/>
        <v>6</v>
      </c>
    </row>
    <row r="320" spans="1:9" x14ac:dyDescent="0.25">
      <c r="A320">
        <v>195307</v>
      </c>
      <c r="B320">
        <v>1.41</v>
      </c>
      <c r="C320">
        <v>1.48</v>
      </c>
      <c r="D320">
        <v>1.27</v>
      </c>
      <c r="E320">
        <v>3.05</v>
      </c>
      <c r="F320">
        <v>2.3199999999999998</v>
      </c>
      <c r="G320">
        <v>2.57</v>
      </c>
      <c r="H320">
        <f t="shared" si="8"/>
        <v>1953</v>
      </c>
      <c r="I320">
        <f t="shared" si="9"/>
        <v>7</v>
      </c>
    </row>
    <row r="321" spans="1:9" x14ac:dyDescent="0.25">
      <c r="A321">
        <v>195308</v>
      </c>
      <c r="B321">
        <v>-7.42</v>
      </c>
      <c r="C321">
        <v>-4.72</v>
      </c>
      <c r="D321">
        <v>-4.24</v>
      </c>
      <c r="E321">
        <v>-5.36</v>
      </c>
      <c r="F321">
        <v>-3.77</v>
      </c>
      <c r="G321">
        <v>-4.12</v>
      </c>
      <c r="H321">
        <f t="shared" si="8"/>
        <v>1953</v>
      </c>
      <c r="I321">
        <f t="shared" si="9"/>
        <v>8</v>
      </c>
    </row>
    <row r="322" spans="1:9" x14ac:dyDescent="0.25">
      <c r="A322">
        <v>195309</v>
      </c>
      <c r="B322">
        <v>-2.95</v>
      </c>
      <c r="C322">
        <v>-1.1100000000000001</v>
      </c>
      <c r="D322">
        <v>-0.34</v>
      </c>
      <c r="E322">
        <v>-1.02</v>
      </c>
      <c r="F322">
        <v>0.15</v>
      </c>
      <c r="G322">
        <v>2.13</v>
      </c>
      <c r="H322">
        <f t="shared" si="8"/>
        <v>1953</v>
      </c>
      <c r="I322">
        <f t="shared" si="9"/>
        <v>9</v>
      </c>
    </row>
    <row r="323" spans="1:9" x14ac:dyDescent="0.25">
      <c r="A323">
        <v>195310</v>
      </c>
      <c r="B323">
        <v>3.33</v>
      </c>
      <c r="C323">
        <v>3.55</v>
      </c>
      <c r="D323">
        <v>4.16</v>
      </c>
      <c r="E323">
        <v>4.79</v>
      </c>
      <c r="F323">
        <v>4.93</v>
      </c>
      <c r="G323">
        <v>4.51</v>
      </c>
      <c r="H323">
        <f t="shared" ref="H323:H386" si="10">_xlfn.FLOOR.MATH(A323/100)</f>
        <v>1953</v>
      </c>
      <c r="I323">
        <f t="shared" ref="I323:I386" si="11">A323-H323*100</f>
        <v>10</v>
      </c>
    </row>
    <row r="324" spans="1:9" x14ac:dyDescent="0.25">
      <c r="A324">
        <v>195311</v>
      </c>
      <c r="B324">
        <v>1.35</v>
      </c>
      <c r="C324">
        <v>1.03</v>
      </c>
      <c r="D324">
        <v>2.35</v>
      </c>
      <c r="E324">
        <v>1.36</v>
      </c>
      <c r="F324">
        <v>2.71</v>
      </c>
      <c r="G324">
        <v>4.2699999999999996</v>
      </c>
      <c r="H324">
        <f t="shared" si="10"/>
        <v>1953</v>
      </c>
      <c r="I324">
        <f t="shared" si="11"/>
        <v>11</v>
      </c>
    </row>
    <row r="325" spans="1:9" x14ac:dyDescent="0.25">
      <c r="A325">
        <v>195312</v>
      </c>
      <c r="B325">
        <v>-5.36</v>
      </c>
      <c r="C325">
        <v>-1.27</v>
      </c>
      <c r="D325">
        <v>1.1000000000000001</v>
      </c>
      <c r="E325">
        <v>-2.7</v>
      </c>
      <c r="F325">
        <v>0.4</v>
      </c>
      <c r="G325">
        <v>1.22</v>
      </c>
      <c r="H325">
        <f t="shared" si="10"/>
        <v>1953</v>
      </c>
      <c r="I325">
        <f t="shared" si="11"/>
        <v>12</v>
      </c>
    </row>
    <row r="326" spans="1:9" x14ac:dyDescent="0.25">
      <c r="A326">
        <v>195401</v>
      </c>
      <c r="B326">
        <v>9.9700000000000006</v>
      </c>
      <c r="C326">
        <v>7.12</v>
      </c>
      <c r="D326">
        <v>3.67</v>
      </c>
      <c r="E326">
        <v>9.15</v>
      </c>
      <c r="F326">
        <v>4.95</v>
      </c>
      <c r="G326">
        <v>3.97</v>
      </c>
      <c r="H326">
        <f t="shared" si="10"/>
        <v>1954</v>
      </c>
      <c r="I326">
        <f t="shared" si="11"/>
        <v>1</v>
      </c>
    </row>
    <row r="327" spans="1:9" x14ac:dyDescent="0.25">
      <c r="A327">
        <v>195402</v>
      </c>
      <c r="B327">
        <v>0.56999999999999995</v>
      </c>
      <c r="C327">
        <v>1.06</v>
      </c>
      <c r="D327">
        <v>1.73</v>
      </c>
      <c r="E327">
        <v>1.26</v>
      </c>
      <c r="F327">
        <v>1.54</v>
      </c>
      <c r="G327">
        <v>2.15</v>
      </c>
      <c r="H327">
        <f t="shared" si="10"/>
        <v>1954</v>
      </c>
      <c r="I327">
        <f t="shared" si="11"/>
        <v>2</v>
      </c>
    </row>
    <row r="328" spans="1:9" x14ac:dyDescent="0.25">
      <c r="A328">
        <v>195403</v>
      </c>
      <c r="B328">
        <v>1.96</v>
      </c>
      <c r="C328">
        <v>2.19</v>
      </c>
      <c r="D328">
        <v>4.1100000000000003</v>
      </c>
      <c r="E328">
        <v>2.83</v>
      </c>
      <c r="F328">
        <v>2.66</v>
      </c>
      <c r="G328">
        <v>5.07</v>
      </c>
      <c r="H328">
        <f t="shared" si="10"/>
        <v>1954</v>
      </c>
      <c r="I328">
        <f t="shared" si="11"/>
        <v>3</v>
      </c>
    </row>
    <row r="329" spans="1:9" x14ac:dyDescent="0.25">
      <c r="A329">
        <v>195404</v>
      </c>
      <c r="B329">
        <v>-1.43</v>
      </c>
      <c r="C329">
        <v>2.02</v>
      </c>
      <c r="D329">
        <v>1.91</v>
      </c>
      <c r="E329">
        <v>-0.26</v>
      </c>
      <c r="F329">
        <v>3.76</v>
      </c>
      <c r="G329">
        <v>6.36</v>
      </c>
      <c r="H329">
        <f t="shared" si="10"/>
        <v>1954</v>
      </c>
      <c r="I329">
        <f t="shared" si="11"/>
        <v>4</v>
      </c>
    </row>
    <row r="330" spans="1:9" x14ac:dyDescent="0.25">
      <c r="A330">
        <v>195405</v>
      </c>
      <c r="B330">
        <v>5.83</v>
      </c>
      <c r="C330">
        <v>3.43</v>
      </c>
      <c r="D330">
        <v>5.54</v>
      </c>
      <c r="E330">
        <v>5.64</v>
      </c>
      <c r="F330">
        <v>3.93</v>
      </c>
      <c r="G330">
        <v>1.96</v>
      </c>
      <c r="H330">
        <f t="shared" si="10"/>
        <v>1954</v>
      </c>
      <c r="I330">
        <f t="shared" si="11"/>
        <v>5</v>
      </c>
    </row>
    <row r="331" spans="1:9" x14ac:dyDescent="0.25">
      <c r="A331">
        <v>195406</v>
      </c>
      <c r="B331">
        <v>-0.27</v>
      </c>
      <c r="C331">
        <v>1.88</v>
      </c>
      <c r="D331">
        <v>2.6</v>
      </c>
      <c r="E331">
        <v>-2.35</v>
      </c>
      <c r="F331">
        <v>0.81</v>
      </c>
      <c r="G331">
        <v>1.82</v>
      </c>
      <c r="H331">
        <f t="shared" si="10"/>
        <v>1954</v>
      </c>
      <c r="I331">
        <f t="shared" si="11"/>
        <v>6</v>
      </c>
    </row>
    <row r="332" spans="1:9" x14ac:dyDescent="0.25">
      <c r="A332">
        <v>195407</v>
      </c>
      <c r="B332">
        <v>7.57</v>
      </c>
      <c r="C332">
        <v>6.97</v>
      </c>
      <c r="D332">
        <v>8.51</v>
      </c>
      <c r="E332">
        <v>4.1500000000000004</v>
      </c>
      <c r="F332">
        <v>6.06</v>
      </c>
      <c r="G332">
        <v>4.08</v>
      </c>
      <c r="H332">
        <f t="shared" si="10"/>
        <v>1954</v>
      </c>
      <c r="I332">
        <f t="shared" si="11"/>
        <v>7</v>
      </c>
    </row>
    <row r="333" spans="1:9" x14ac:dyDescent="0.25">
      <c r="A333">
        <v>195408</v>
      </c>
      <c r="B333">
        <v>-0.1</v>
      </c>
      <c r="C333">
        <v>0</v>
      </c>
      <c r="D333">
        <v>-0.15</v>
      </c>
      <c r="E333">
        <v>-2.12</v>
      </c>
      <c r="F333">
        <v>-1.41</v>
      </c>
      <c r="G333">
        <v>-3.36</v>
      </c>
      <c r="H333">
        <f t="shared" si="10"/>
        <v>1954</v>
      </c>
      <c r="I333">
        <f t="shared" si="11"/>
        <v>8</v>
      </c>
    </row>
    <row r="334" spans="1:9" x14ac:dyDescent="0.25">
      <c r="A334">
        <v>195409</v>
      </c>
      <c r="B334">
        <v>3.88</v>
      </c>
      <c r="C334">
        <v>4.0199999999999996</v>
      </c>
      <c r="D334">
        <v>4.6900000000000004</v>
      </c>
      <c r="E334">
        <v>6.09</v>
      </c>
      <c r="F334">
        <v>5.21</v>
      </c>
      <c r="G334">
        <v>8.34</v>
      </c>
      <c r="H334">
        <f t="shared" si="10"/>
        <v>1954</v>
      </c>
      <c r="I334">
        <f t="shared" si="11"/>
        <v>9</v>
      </c>
    </row>
    <row r="335" spans="1:9" x14ac:dyDescent="0.25">
      <c r="A335">
        <v>195410</v>
      </c>
      <c r="B335">
        <v>-1.02</v>
      </c>
      <c r="C335">
        <v>-0.5</v>
      </c>
      <c r="D335">
        <v>-0.08</v>
      </c>
      <c r="E335">
        <v>-1.54</v>
      </c>
      <c r="F335">
        <v>-2.5499999999999998</v>
      </c>
      <c r="G335">
        <v>-0.56000000000000005</v>
      </c>
      <c r="H335">
        <f t="shared" si="10"/>
        <v>1954</v>
      </c>
      <c r="I335">
        <f t="shared" si="11"/>
        <v>10</v>
      </c>
    </row>
    <row r="336" spans="1:9" x14ac:dyDescent="0.25">
      <c r="A336">
        <v>195411</v>
      </c>
      <c r="B336">
        <v>9.64</v>
      </c>
      <c r="C336">
        <v>8.34</v>
      </c>
      <c r="D336">
        <v>9.11</v>
      </c>
      <c r="E336">
        <v>6.5</v>
      </c>
      <c r="F336">
        <v>9.11</v>
      </c>
      <c r="G336">
        <v>10.89</v>
      </c>
      <c r="H336">
        <f t="shared" si="10"/>
        <v>1954</v>
      </c>
      <c r="I336">
        <f t="shared" si="11"/>
        <v>11</v>
      </c>
    </row>
    <row r="337" spans="1:9" x14ac:dyDescent="0.25">
      <c r="A337">
        <v>195412</v>
      </c>
      <c r="B337">
        <v>12.03</v>
      </c>
      <c r="C337">
        <v>9.3699999999999992</v>
      </c>
      <c r="D337">
        <v>8.44</v>
      </c>
      <c r="E337">
        <v>5.04</v>
      </c>
      <c r="F337">
        <v>5</v>
      </c>
      <c r="G337">
        <v>5.82</v>
      </c>
      <c r="H337">
        <f t="shared" si="10"/>
        <v>1954</v>
      </c>
      <c r="I337">
        <f t="shared" si="11"/>
        <v>12</v>
      </c>
    </row>
    <row r="338" spans="1:9" x14ac:dyDescent="0.25">
      <c r="A338">
        <v>195501</v>
      </c>
      <c r="B338">
        <v>0.73</v>
      </c>
      <c r="C338">
        <v>1.99</v>
      </c>
      <c r="D338">
        <v>2.12</v>
      </c>
      <c r="E338">
        <v>0.09</v>
      </c>
      <c r="F338">
        <v>0.21</v>
      </c>
      <c r="G338">
        <v>1.42</v>
      </c>
      <c r="H338">
        <f t="shared" si="10"/>
        <v>1955</v>
      </c>
      <c r="I338">
        <f t="shared" si="11"/>
        <v>1</v>
      </c>
    </row>
    <row r="339" spans="1:9" x14ac:dyDescent="0.25">
      <c r="A339">
        <v>195502</v>
      </c>
      <c r="B339">
        <v>3.44</v>
      </c>
      <c r="C339">
        <v>4.71</v>
      </c>
      <c r="D339">
        <v>5.46</v>
      </c>
      <c r="E339">
        <v>3.21</v>
      </c>
      <c r="F339">
        <v>2.5099999999999998</v>
      </c>
      <c r="G339">
        <v>3.36</v>
      </c>
      <c r="H339">
        <f t="shared" si="10"/>
        <v>1955</v>
      </c>
      <c r="I339">
        <f t="shared" si="11"/>
        <v>2</v>
      </c>
    </row>
    <row r="340" spans="1:9" x14ac:dyDescent="0.25">
      <c r="A340">
        <v>195503</v>
      </c>
      <c r="B340">
        <v>0.13</v>
      </c>
      <c r="C340">
        <v>-0.28000000000000003</v>
      </c>
      <c r="D340">
        <v>0.62</v>
      </c>
      <c r="E340">
        <v>-0.37</v>
      </c>
      <c r="F340">
        <v>-0.53</v>
      </c>
      <c r="G340">
        <v>1.19</v>
      </c>
      <c r="H340">
        <f t="shared" si="10"/>
        <v>1955</v>
      </c>
      <c r="I340">
        <f t="shared" si="11"/>
        <v>3</v>
      </c>
    </row>
    <row r="341" spans="1:9" x14ac:dyDescent="0.25">
      <c r="A341">
        <v>195504</v>
      </c>
      <c r="B341">
        <v>1.5</v>
      </c>
      <c r="C341">
        <v>2.52</v>
      </c>
      <c r="D341">
        <v>1.5</v>
      </c>
      <c r="E341">
        <v>2.31</v>
      </c>
      <c r="F341">
        <v>4.07</v>
      </c>
      <c r="G341">
        <v>2.48</v>
      </c>
      <c r="H341">
        <f t="shared" si="10"/>
        <v>1955</v>
      </c>
      <c r="I341">
        <f t="shared" si="11"/>
        <v>4</v>
      </c>
    </row>
    <row r="342" spans="1:9" x14ac:dyDescent="0.25">
      <c r="A342">
        <v>195505</v>
      </c>
      <c r="B342">
        <v>0.57999999999999996</v>
      </c>
      <c r="C342">
        <v>0.57999999999999996</v>
      </c>
      <c r="D342">
        <v>0.71</v>
      </c>
      <c r="E342">
        <v>0.5</v>
      </c>
      <c r="F342">
        <v>1.44</v>
      </c>
      <c r="G342">
        <v>1.49</v>
      </c>
      <c r="H342">
        <f t="shared" si="10"/>
        <v>1955</v>
      </c>
      <c r="I342">
        <f t="shared" si="11"/>
        <v>5</v>
      </c>
    </row>
    <row r="343" spans="1:9" x14ac:dyDescent="0.25">
      <c r="A343">
        <v>195506</v>
      </c>
      <c r="B343">
        <v>1.35</v>
      </c>
      <c r="C343">
        <v>3.35</v>
      </c>
      <c r="D343">
        <v>4.2</v>
      </c>
      <c r="E343">
        <v>3.63</v>
      </c>
      <c r="F343">
        <v>7.45</v>
      </c>
      <c r="G343">
        <v>10.1</v>
      </c>
      <c r="H343">
        <f t="shared" si="10"/>
        <v>1955</v>
      </c>
      <c r="I343">
        <f t="shared" si="11"/>
        <v>6</v>
      </c>
    </row>
    <row r="344" spans="1:9" x14ac:dyDescent="0.25">
      <c r="A344">
        <v>195507</v>
      </c>
      <c r="B344">
        <v>0.63</v>
      </c>
      <c r="C344">
        <v>1.1599999999999999</v>
      </c>
      <c r="D344">
        <v>0.28000000000000003</v>
      </c>
      <c r="E344">
        <v>0.94</v>
      </c>
      <c r="F344">
        <v>4.59</v>
      </c>
      <c r="G344">
        <v>-1.1599999999999999</v>
      </c>
      <c r="H344">
        <f t="shared" si="10"/>
        <v>1955</v>
      </c>
      <c r="I344">
        <f t="shared" si="11"/>
        <v>7</v>
      </c>
    </row>
    <row r="345" spans="1:9" x14ac:dyDescent="0.25">
      <c r="A345">
        <v>195508</v>
      </c>
      <c r="B345">
        <v>-0.6</v>
      </c>
      <c r="C345">
        <v>0.28000000000000003</v>
      </c>
      <c r="D345">
        <v>1.29</v>
      </c>
      <c r="E345">
        <v>-0.42</v>
      </c>
      <c r="F345">
        <v>0.15</v>
      </c>
      <c r="G345">
        <v>1.26</v>
      </c>
      <c r="H345">
        <f t="shared" si="10"/>
        <v>1955</v>
      </c>
      <c r="I345">
        <f t="shared" si="11"/>
        <v>8</v>
      </c>
    </row>
    <row r="346" spans="1:9" x14ac:dyDescent="0.25">
      <c r="A346">
        <v>195509</v>
      </c>
      <c r="B346">
        <v>-0.27</v>
      </c>
      <c r="C346">
        <v>-1.28</v>
      </c>
      <c r="D346">
        <v>0.82</v>
      </c>
      <c r="E346">
        <v>-1.1000000000000001</v>
      </c>
      <c r="F346">
        <v>-1.46</v>
      </c>
      <c r="G346">
        <v>1.34</v>
      </c>
      <c r="H346">
        <f t="shared" si="10"/>
        <v>1955</v>
      </c>
      <c r="I346">
        <f t="shared" si="11"/>
        <v>9</v>
      </c>
    </row>
    <row r="347" spans="1:9" x14ac:dyDescent="0.25">
      <c r="A347">
        <v>195510</v>
      </c>
      <c r="B347">
        <v>-2.09</v>
      </c>
      <c r="C347">
        <v>-0.56999999999999995</v>
      </c>
      <c r="D347">
        <v>-0.91</v>
      </c>
      <c r="E347">
        <v>-1.66</v>
      </c>
      <c r="F347">
        <v>-1.81</v>
      </c>
      <c r="G347">
        <v>-3.83</v>
      </c>
      <c r="H347">
        <f t="shared" si="10"/>
        <v>1955</v>
      </c>
      <c r="I347">
        <f t="shared" si="11"/>
        <v>10</v>
      </c>
    </row>
    <row r="348" spans="1:9" x14ac:dyDescent="0.25">
      <c r="A348">
        <v>195511</v>
      </c>
      <c r="B348">
        <v>5.65</v>
      </c>
      <c r="C348">
        <v>4.82</v>
      </c>
      <c r="D348">
        <v>6.59</v>
      </c>
      <c r="E348">
        <v>4.38</v>
      </c>
      <c r="F348">
        <v>7.01</v>
      </c>
      <c r="G348">
        <v>8.7899999999999991</v>
      </c>
      <c r="H348">
        <f t="shared" si="10"/>
        <v>1955</v>
      </c>
      <c r="I348">
        <f t="shared" si="11"/>
        <v>11</v>
      </c>
    </row>
    <row r="349" spans="1:9" x14ac:dyDescent="0.25">
      <c r="A349">
        <v>195512</v>
      </c>
      <c r="B349">
        <v>3.82</v>
      </c>
      <c r="C349">
        <v>1.02</v>
      </c>
      <c r="D349">
        <v>3.18</v>
      </c>
      <c r="E349">
        <v>3.15</v>
      </c>
      <c r="F349">
        <v>1.41</v>
      </c>
      <c r="G349">
        <v>1.1399999999999999</v>
      </c>
      <c r="H349">
        <f t="shared" si="10"/>
        <v>1955</v>
      </c>
      <c r="I349">
        <f t="shared" si="11"/>
        <v>12</v>
      </c>
    </row>
    <row r="350" spans="1:9" x14ac:dyDescent="0.25">
      <c r="A350">
        <v>195601</v>
      </c>
      <c r="B350">
        <v>-1.91</v>
      </c>
      <c r="C350">
        <v>-1.62</v>
      </c>
      <c r="D350">
        <v>-2.0099999999999998</v>
      </c>
      <c r="E350">
        <v>-1.36</v>
      </c>
      <c r="F350">
        <v>-1.6</v>
      </c>
      <c r="G350">
        <v>-4.21</v>
      </c>
      <c r="H350">
        <f t="shared" si="10"/>
        <v>1956</v>
      </c>
      <c r="I350">
        <f t="shared" si="11"/>
        <v>1</v>
      </c>
    </row>
    <row r="351" spans="1:9" x14ac:dyDescent="0.25">
      <c r="A351">
        <v>195602</v>
      </c>
      <c r="B351">
        <v>2.25</v>
      </c>
      <c r="C351">
        <v>2.68</v>
      </c>
      <c r="D351">
        <v>4.33</v>
      </c>
      <c r="E351">
        <v>2.69</v>
      </c>
      <c r="F351">
        <v>3.65</v>
      </c>
      <c r="G351">
        <v>4.54</v>
      </c>
      <c r="H351">
        <f t="shared" si="10"/>
        <v>1956</v>
      </c>
      <c r="I351">
        <f t="shared" si="11"/>
        <v>2</v>
      </c>
    </row>
    <row r="352" spans="1:9" x14ac:dyDescent="0.25">
      <c r="A352">
        <v>195603</v>
      </c>
      <c r="B352">
        <v>2.4700000000000002</v>
      </c>
      <c r="C352">
        <v>4.8600000000000003</v>
      </c>
      <c r="D352">
        <v>6.15</v>
      </c>
      <c r="E352">
        <v>4.6100000000000003</v>
      </c>
      <c r="F352">
        <v>5.81</v>
      </c>
      <c r="G352">
        <v>8.1199999999999992</v>
      </c>
      <c r="H352">
        <f t="shared" si="10"/>
        <v>1956</v>
      </c>
      <c r="I352">
        <f t="shared" si="11"/>
        <v>3</v>
      </c>
    </row>
    <row r="353" spans="1:9" x14ac:dyDescent="0.25">
      <c r="A353">
        <v>195604</v>
      </c>
      <c r="B353">
        <v>-0.51</v>
      </c>
      <c r="C353">
        <v>-0.1</v>
      </c>
      <c r="D353">
        <v>1.74</v>
      </c>
      <c r="E353">
        <v>-1.49</v>
      </c>
      <c r="F353">
        <v>-0.38</v>
      </c>
      <c r="G353">
        <v>1.4</v>
      </c>
      <c r="H353">
        <f t="shared" si="10"/>
        <v>1956</v>
      </c>
      <c r="I353">
        <f t="shared" si="11"/>
        <v>4</v>
      </c>
    </row>
    <row r="354" spans="1:9" x14ac:dyDescent="0.25">
      <c r="A354">
        <v>195605</v>
      </c>
      <c r="B354">
        <v>-3.72</v>
      </c>
      <c r="C354">
        <v>-3.78</v>
      </c>
      <c r="D354">
        <v>-4.0599999999999996</v>
      </c>
      <c r="E354">
        <v>-3.22</v>
      </c>
      <c r="F354">
        <v>-3.68</v>
      </c>
      <c r="G354">
        <v>-6.1</v>
      </c>
      <c r="H354">
        <f t="shared" si="10"/>
        <v>1956</v>
      </c>
      <c r="I354">
        <f t="shared" si="11"/>
        <v>5</v>
      </c>
    </row>
    <row r="355" spans="1:9" x14ac:dyDescent="0.25">
      <c r="A355">
        <v>195606</v>
      </c>
      <c r="B355">
        <v>0.46</v>
      </c>
      <c r="C355">
        <v>1.0900000000000001</v>
      </c>
      <c r="D355">
        <v>3.24</v>
      </c>
      <c r="E355">
        <v>2.4300000000000002</v>
      </c>
      <c r="F355">
        <v>2.44</v>
      </c>
      <c r="G355">
        <v>5.09</v>
      </c>
      <c r="H355">
        <f t="shared" si="10"/>
        <v>1956</v>
      </c>
      <c r="I355">
        <f t="shared" si="11"/>
        <v>6</v>
      </c>
    </row>
    <row r="356" spans="1:9" x14ac:dyDescent="0.25">
      <c r="A356">
        <v>195607</v>
      </c>
      <c r="B356">
        <v>2.34</v>
      </c>
      <c r="C356">
        <v>2.76</v>
      </c>
      <c r="D356">
        <v>4.8499999999999996</v>
      </c>
      <c r="E356">
        <v>3.21</v>
      </c>
      <c r="F356">
        <v>5.22</v>
      </c>
      <c r="G356">
        <v>5.73</v>
      </c>
      <c r="H356">
        <f t="shared" si="10"/>
        <v>1956</v>
      </c>
      <c r="I356">
        <f t="shared" si="11"/>
        <v>7</v>
      </c>
    </row>
    <row r="357" spans="1:9" x14ac:dyDescent="0.25">
      <c r="A357">
        <v>195608</v>
      </c>
      <c r="B357">
        <v>-1.6</v>
      </c>
      <c r="C357">
        <v>-0.57999999999999996</v>
      </c>
      <c r="D357">
        <v>-0.96</v>
      </c>
      <c r="E357">
        <v>-2.68</v>
      </c>
      <c r="F357">
        <v>-1.42</v>
      </c>
      <c r="G357">
        <v>-4.7</v>
      </c>
      <c r="H357">
        <f t="shared" si="10"/>
        <v>1956</v>
      </c>
      <c r="I357">
        <f t="shared" si="11"/>
        <v>8</v>
      </c>
    </row>
    <row r="358" spans="1:9" x14ac:dyDescent="0.25">
      <c r="A358">
        <v>195609</v>
      </c>
      <c r="B358">
        <v>-3.16</v>
      </c>
      <c r="C358">
        <v>-2.33</v>
      </c>
      <c r="D358">
        <v>-2.72</v>
      </c>
      <c r="E358">
        <v>-4.59</v>
      </c>
      <c r="F358">
        <v>-3.58</v>
      </c>
      <c r="G358">
        <v>-6.56</v>
      </c>
      <c r="H358">
        <f t="shared" si="10"/>
        <v>1956</v>
      </c>
      <c r="I358">
        <f t="shared" si="11"/>
        <v>9</v>
      </c>
    </row>
    <row r="359" spans="1:9" x14ac:dyDescent="0.25">
      <c r="A359">
        <v>195610</v>
      </c>
      <c r="B359">
        <v>-1.48</v>
      </c>
      <c r="C359">
        <v>1.1299999999999999</v>
      </c>
      <c r="D359">
        <v>2.4900000000000002</v>
      </c>
      <c r="E359">
        <v>0.51</v>
      </c>
      <c r="F359">
        <v>0.25</v>
      </c>
      <c r="G359">
        <v>1.46</v>
      </c>
      <c r="H359">
        <f t="shared" si="10"/>
        <v>1956</v>
      </c>
      <c r="I359">
        <f t="shared" si="11"/>
        <v>10</v>
      </c>
    </row>
    <row r="360" spans="1:9" x14ac:dyDescent="0.25">
      <c r="A360">
        <v>195611</v>
      </c>
      <c r="B360">
        <v>0.49</v>
      </c>
      <c r="C360">
        <v>0.56000000000000005</v>
      </c>
      <c r="D360">
        <v>2.15</v>
      </c>
      <c r="E360">
        <v>-2.52</v>
      </c>
      <c r="F360">
        <v>-0.05</v>
      </c>
      <c r="G360">
        <v>2.64</v>
      </c>
      <c r="H360">
        <f t="shared" si="10"/>
        <v>1956</v>
      </c>
      <c r="I360">
        <f t="shared" si="11"/>
        <v>11</v>
      </c>
    </row>
    <row r="361" spans="1:9" x14ac:dyDescent="0.25">
      <c r="A361">
        <v>195612</v>
      </c>
      <c r="B361">
        <v>0.11</v>
      </c>
      <c r="C361">
        <v>1.44</v>
      </c>
      <c r="D361">
        <v>5.65</v>
      </c>
      <c r="E361">
        <v>2.7</v>
      </c>
      <c r="F361">
        <v>2.96</v>
      </c>
      <c r="G361">
        <v>4.7699999999999996</v>
      </c>
      <c r="H361">
        <f t="shared" si="10"/>
        <v>1956</v>
      </c>
      <c r="I361">
        <f t="shared" si="11"/>
        <v>12</v>
      </c>
    </row>
    <row r="362" spans="1:9" x14ac:dyDescent="0.25">
      <c r="A362">
        <v>195701</v>
      </c>
      <c r="B362">
        <v>3.55</v>
      </c>
      <c r="C362">
        <v>0.41</v>
      </c>
      <c r="D362">
        <v>-0.17</v>
      </c>
      <c r="E362">
        <v>-2.63</v>
      </c>
      <c r="F362">
        <v>-2.71</v>
      </c>
      <c r="G362">
        <v>-5.01</v>
      </c>
      <c r="H362">
        <f t="shared" si="10"/>
        <v>1957</v>
      </c>
      <c r="I362">
        <f t="shared" si="11"/>
        <v>1</v>
      </c>
    </row>
    <row r="363" spans="1:9" x14ac:dyDescent="0.25">
      <c r="A363">
        <v>195702</v>
      </c>
      <c r="B363">
        <v>-3.49</v>
      </c>
      <c r="C363">
        <v>-1.9</v>
      </c>
      <c r="D363">
        <v>-2.54</v>
      </c>
      <c r="E363">
        <v>-2.31</v>
      </c>
      <c r="F363">
        <v>-0.93</v>
      </c>
      <c r="G363">
        <v>-2.64</v>
      </c>
      <c r="H363">
        <f t="shared" si="10"/>
        <v>1957</v>
      </c>
      <c r="I363">
        <f t="shared" si="11"/>
        <v>2</v>
      </c>
    </row>
    <row r="364" spans="1:9" x14ac:dyDescent="0.25">
      <c r="A364">
        <v>195703</v>
      </c>
      <c r="B364">
        <v>2.56</v>
      </c>
      <c r="C364">
        <v>2.67</v>
      </c>
      <c r="D364">
        <v>1.58</v>
      </c>
      <c r="E364">
        <v>1.68</v>
      </c>
      <c r="F364">
        <v>2.87</v>
      </c>
      <c r="G364">
        <v>2.29</v>
      </c>
      <c r="H364">
        <f t="shared" si="10"/>
        <v>1957</v>
      </c>
      <c r="I364">
        <f t="shared" si="11"/>
        <v>3</v>
      </c>
    </row>
    <row r="365" spans="1:9" x14ac:dyDescent="0.25">
      <c r="A365">
        <v>195704</v>
      </c>
      <c r="B365">
        <v>1.51</v>
      </c>
      <c r="C365">
        <v>0.94</v>
      </c>
      <c r="D365">
        <v>2.2000000000000002</v>
      </c>
      <c r="E365">
        <v>4.34</v>
      </c>
      <c r="F365">
        <v>4.47</v>
      </c>
      <c r="G365">
        <v>5.56</v>
      </c>
      <c r="H365">
        <f t="shared" si="10"/>
        <v>1957</v>
      </c>
      <c r="I365">
        <f t="shared" si="11"/>
        <v>4</v>
      </c>
    </row>
    <row r="366" spans="1:9" x14ac:dyDescent="0.25">
      <c r="A366">
        <v>195705</v>
      </c>
      <c r="B366">
        <v>1.8</v>
      </c>
      <c r="C366">
        <v>1.56</v>
      </c>
      <c r="D366">
        <v>1.18</v>
      </c>
      <c r="E366">
        <v>3.45</v>
      </c>
      <c r="F366">
        <v>3.52</v>
      </c>
      <c r="G366">
        <v>4.95</v>
      </c>
      <c r="H366">
        <f t="shared" si="10"/>
        <v>1957</v>
      </c>
      <c r="I366">
        <f t="shared" si="11"/>
        <v>5</v>
      </c>
    </row>
    <row r="367" spans="1:9" x14ac:dyDescent="0.25">
      <c r="A367">
        <v>195706</v>
      </c>
      <c r="B367">
        <v>-1.41</v>
      </c>
      <c r="C367">
        <v>-0.42</v>
      </c>
      <c r="D367">
        <v>-0.78</v>
      </c>
      <c r="E367">
        <v>-0.6</v>
      </c>
      <c r="F367">
        <v>-0.95</v>
      </c>
      <c r="G367">
        <v>0.31</v>
      </c>
      <c r="H367">
        <f t="shared" si="10"/>
        <v>1957</v>
      </c>
      <c r="I367">
        <f t="shared" si="11"/>
        <v>6</v>
      </c>
    </row>
    <row r="368" spans="1:9" x14ac:dyDescent="0.25">
      <c r="A368">
        <v>195707</v>
      </c>
      <c r="B368">
        <v>-0.02</v>
      </c>
      <c r="C368">
        <v>0.77</v>
      </c>
      <c r="D368">
        <v>-0.06</v>
      </c>
      <c r="E368">
        <v>0.77</v>
      </c>
      <c r="F368">
        <v>1.37</v>
      </c>
      <c r="G368">
        <v>0.67</v>
      </c>
      <c r="H368">
        <f t="shared" si="10"/>
        <v>1957</v>
      </c>
      <c r="I368">
        <f t="shared" si="11"/>
        <v>7</v>
      </c>
    </row>
    <row r="369" spans="1:9" x14ac:dyDescent="0.25">
      <c r="A369">
        <v>195708</v>
      </c>
      <c r="B369">
        <v>-5.8</v>
      </c>
      <c r="C369">
        <v>-3.46</v>
      </c>
      <c r="D369">
        <v>-5.24</v>
      </c>
      <c r="E369">
        <v>-6.2</v>
      </c>
      <c r="F369">
        <v>-3.42</v>
      </c>
      <c r="G369">
        <v>-5.79</v>
      </c>
      <c r="H369">
        <f t="shared" si="10"/>
        <v>1957</v>
      </c>
      <c r="I369">
        <f t="shared" si="11"/>
        <v>8</v>
      </c>
    </row>
    <row r="370" spans="1:9" x14ac:dyDescent="0.25">
      <c r="A370">
        <v>195709</v>
      </c>
      <c r="B370">
        <v>-6.53</v>
      </c>
      <c r="C370">
        <v>-4.8</v>
      </c>
      <c r="D370">
        <v>-4.51</v>
      </c>
      <c r="E370">
        <v>-5.9</v>
      </c>
      <c r="F370">
        <v>-4.8099999999999996</v>
      </c>
      <c r="G370">
        <v>-6.69</v>
      </c>
      <c r="H370">
        <f t="shared" si="10"/>
        <v>1957</v>
      </c>
      <c r="I370">
        <f t="shared" si="11"/>
        <v>9</v>
      </c>
    </row>
    <row r="371" spans="1:9" x14ac:dyDescent="0.25">
      <c r="A371">
        <v>195710</v>
      </c>
      <c r="B371">
        <v>-8.7200000000000006</v>
      </c>
      <c r="C371">
        <v>-6</v>
      </c>
      <c r="D371">
        <v>-7.58</v>
      </c>
      <c r="E371">
        <v>-6.05</v>
      </c>
      <c r="F371">
        <v>-3.58</v>
      </c>
      <c r="G371">
        <v>-3.31</v>
      </c>
      <c r="H371">
        <f t="shared" si="10"/>
        <v>1957</v>
      </c>
      <c r="I371">
        <f t="shared" si="11"/>
        <v>10</v>
      </c>
    </row>
    <row r="372" spans="1:9" x14ac:dyDescent="0.25">
      <c r="A372">
        <v>195711</v>
      </c>
      <c r="B372">
        <v>0.64</v>
      </c>
      <c r="C372">
        <v>0.95</v>
      </c>
      <c r="D372">
        <v>2.94</v>
      </c>
      <c r="E372">
        <v>3.43</v>
      </c>
      <c r="F372">
        <v>1.42</v>
      </c>
      <c r="G372">
        <v>3.63</v>
      </c>
      <c r="H372">
        <f t="shared" si="10"/>
        <v>1957</v>
      </c>
      <c r="I372">
        <f t="shared" si="11"/>
        <v>11</v>
      </c>
    </row>
    <row r="373" spans="1:9" x14ac:dyDescent="0.25">
      <c r="A373">
        <v>195712</v>
      </c>
      <c r="B373">
        <v>-9.35</v>
      </c>
      <c r="C373">
        <v>-4.5199999999999996</v>
      </c>
      <c r="D373">
        <v>-1.67</v>
      </c>
      <c r="E373">
        <v>-9.4600000000000009</v>
      </c>
      <c r="F373">
        <v>-3.7</v>
      </c>
      <c r="G373">
        <v>-1.56</v>
      </c>
      <c r="H373">
        <f t="shared" si="10"/>
        <v>1957</v>
      </c>
      <c r="I373">
        <f t="shared" si="11"/>
        <v>12</v>
      </c>
    </row>
    <row r="374" spans="1:9" x14ac:dyDescent="0.25">
      <c r="A374">
        <v>195801</v>
      </c>
      <c r="B374">
        <v>16.399999999999999</v>
      </c>
      <c r="C374">
        <v>10.34</v>
      </c>
      <c r="D374">
        <v>7.18</v>
      </c>
      <c r="E374">
        <v>8.91</v>
      </c>
      <c r="F374">
        <v>4.74</v>
      </c>
      <c r="G374">
        <v>2.86</v>
      </c>
      <c r="H374">
        <f t="shared" si="10"/>
        <v>1958</v>
      </c>
      <c r="I374">
        <f t="shared" si="11"/>
        <v>1</v>
      </c>
    </row>
    <row r="375" spans="1:9" x14ac:dyDescent="0.25">
      <c r="A375">
        <v>195802</v>
      </c>
      <c r="B375">
        <v>-3.56</v>
      </c>
      <c r="C375">
        <v>-0.12</v>
      </c>
      <c r="D375">
        <v>1.39</v>
      </c>
      <c r="E375">
        <v>-3.11</v>
      </c>
      <c r="F375">
        <v>-2.0699999999999998</v>
      </c>
      <c r="G375">
        <v>-0.55000000000000004</v>
      </c>
      <c r="H375">
        <f t="shared" si="10"/>
        <v>1958</v>
      </c>
      <c r="I375">
        <f t="shared" si="11"/>
        <v>2</v>
      </c>
    </row>
    <row r="376" spans="1:9" x14ac:dyDescent="0.25">
      <c r="A376">
        <v>195803</v>
      </c>
      <c r="B376">
        <v>5.29</v>
      </c>
      <c r="C376">
        <v>2.76</v>
      </c>
      <c r="D376">
        <v>4.91</v>
      </c>
      <c r="E376">
        <v>6.52</v>
      </c>
      <c r="F376">
        <v>2.66</v>
      </c>
      <c r="G376">
        <v>3.21</v>
      </c>
      <c r="H376">
        <f t="shared" si="10"/>
        <v>1958</v>
      </c>
      <c r="I376">
        <f t="shared" si="11"/>
        <v>3</v>
      </c>
    </row>
    <row r="377" spans="1:9" x14ac:dyDescent="0.25">
      <c r="A377">
        <v>195804</v>
      </c>
      <c r="B377">
        <v>1.96</v>
      </c>
      <c r="C377">
        <v>1.95</v>
      </c>
      <c r="D377">
        <v>4.3899999999999997</v>
      </c>
      <c r="E377">
        <v>1.57</v>
      </c>
      <c r="F377">
        <v>3.85</v>
      </c>
      <c r="G377">
        <v>2.83</v>
      </c>
      <c r="H377">
        <f t="shared" si="10"/>
        <v>1958</v>
      </c>
      <c r="I377">
        <f t="shared" si="11"/>
        <v>4</v>
      </c>
    </row>
    <row r="378" spans="1:9" x14ac:dyDescent="0.25">
      <c r="A378">
        <v>195805</v>
      </c>
      <c r="B378">
        <v>5.35</v>
      </c>
      <c r="C378">
        <v>3.97</v>
      </c>
      <c r="D378">
        <v>3.62</v>
      </c>
      <c r="E378">
        <v>3.93</v>
      </c>
      <c r="F378">
        <v>2.0099999999999998</v>
      </c>
      <c r="G378">
        <v>2.02</v>
      </c>
      <c r="H378">
        <f t="shared" si="10"/>
        <v>1958</v>
      </c>
      <c r="I378">
        <f t="shared" si="11"/>
        <v>5</v>
      </c>
    </row>
    <row r="379" spans="1:9" x14ac:dyDescent="0.25">
      <c r="A379">
        <v>195806</v>
      </c>
      <c r="B379">
        <v>3.31</v>
      </c>
      <c r="C379">
        <v>2.82</v>
      </c>
      <c r="D379">
        <v>2.6</v>
      </c>
      <c r="E379">
        <v>3.92</v>
      </c>
      <c r="F379">
        <v>2.72</v>
      </c>
      <c r="G379">
        <v>2.88</v>
      </c>
      <c r="H379">
        <f t="shared" si="10"/>
        <v>1958</v>
      </c>
      <c r="I379">
        <f t="shared" si="11"/>
        <v>6</v>
      </c>
    </row>
    <row r="380" spans="1:9" x14ac:dyDescent="0.25">
      <c r="A380">
        <v>195807</v>
      </c>
      <c r="B380">
        <v>8.17</v>
      </c>
      <c r="C380">
        <v>5.76</v>
      </c>
      <c r="D380">
        <v>3.26</v>
      </c>
      <c r="E380">
        <v>4.4000000000000004</v>
      </c>
      <c r="F380">
        <v>5.37</v>
      </c>
      <c r="G380">
        <v>2.08</v>
      </c>
      <c r="H380">
        <f t="shared" si="10"/>
        <v>1958</v>
      </c>
      <c r="I380">
        <f t="shared" si="11"/>
        <v>7</v>
      </c>
    </row>
    <row r="381" spans="1:9" x14ac:dyDescent="0.25">
      <c r="A381">
        <v>195808</v>
      </c>
      <c r="B381">
        <v>2.5099999999999998</v>
      </c>
      <c r="C381">
        <v>3.57</v>
      </c>
      <c r="D381">
        <v>4.6500000000000004</v>
      </c>
      <c r="E381">
        <v>2.4900000000000002</v>
      </c>
      <c r="F381">
        <v>1.98</v>
      </c>
      <c r="G381">
        <v>0.91</v>
      </c>
      <c r="H381">
        <f t="shared" si="10"/>
        <v>1958</v>
      </c>
      <c r="I381">
        <f t="shared" si="11"/>
        <v>8</v>
      </c>
    </row>
    <row r="382" spans="1:9" x14ac:dyDescent="0.25">
      <c r="A382">
        <v>195809</v>
      </c>
      <c r="B382">
        <v>6.54</v>
      </c>
      <c r="C382">
        <v>5.48</v>
      </c>
      <c r="D382">
        <v>4.87</v>
      </c>
      <c r="E382">
        <v>5.07</v>
      </c>
      <c r="F382">
        <v>4.79</v>
      </c>
      <c r="G382">
        <v>4.49</v>
      </c>
      <c r="H382">
        <f t="shared" si="10"/>
        <v>1958</v>
      </c>
      <c r="I382">
        <f t="shared" si="11"/>
        <v>9</v>
      </c>
    </row>
    <row r="383" spans="1:9" x14ac:dyDescent="0.25">
      <c r="A383">
        <v>195810</v>
      </c>
      <c r="B383">
        <v>2.65</v>
      </c>
      <c r="C383">
        <v>2.41</v>
      </c>
      <c r="D383">
        <v>5.13</v>
      </c>
      <c r="E383">
        <v>1.48</v>
      </c>
      <c r="F383">
        <v>2.33</v>
      </c>
      <c r="G383">
        <v>5.23</v>
      </c>
      <c r="H383">
        <f t="shared" si="10"/>
        <v>1958</v>
      </c>
      <c r="I383">
        <f t="shared" si="11"/>
        <v>10</v>
      </c>
    </row>
    <row r="384" spans="1:9" x14ac:dyDescent="0.25">
      <c r="A384">
        <v>195811</v>
      </c>
      <c r="B384">
        <v>3.74</v>
      </c>
      <c r="C384">
        <v>5.04</v>
      </c>
      <c r="D384">
        <v>4.74</v>
      </c>
      <c r="E384">
        <v>2.35</v>
      </c>
      <c r="F384">
        <v>3.11</v>
      </c>
      <c r="G384">
        <v>4.5</v>
      </c>
      <c r="H384">
        <f t="shared" si="10"/>
        <v>1958</v>
      </c>
      <c r="I384">
        <f t="shared" si="11"/>
        <v>11</v>
      </c>
    </row>
    <row r="385" spans="1:9" x14ac:dyDescent="0.25">
      <c r="A385">
        <v>195812</v>
      </c>
      <c r="B385">
        <v>4.4000000000000004</v>
      </c>
      <c r="C385">
        <v>3.08</v>
      </c>
      <c r="D385">
        <v>3.14</v>
      </c>
      <c r="E385">
        <v>5.63</v>
      </c>
      <c r="F385">
        <v>5.24</v>
      </c>
      <c r="G385">
        <v>5.59</v>
      </c>
      <c r="H385">
        <f t="shared" si="10"/>
        <v>1958</v>
      </c>
      <c r="I385">
        <f t="shared" si="11"/>
        <v>12</v>
      </c>
    </row>
    <row r="386" spans="1:9" x14ac:dyDescent="0.25">
      <c r="A386">
        <v>195901</v>
      </c>
      <c r="B386">
        <v>4.59</v>
      </c>
      <c r="C386">
        <v>6.57</v>
      </c>
      <c r="D386">
        <v>4.33</v>
      </c>
      <c r="E386">
        <v>0.81</v>
      </c>
      <c r="F386">
        <v>0.64</v>
      </c>
      <c r="G386">
        <v>0.6</v>
      </c>
      <c r="H386">
        <f t="shared" si="10"/>
        <v>1959</v>
      </c>
      <c r="I386">
        <f t="shared" si="11"/>
        <v>1</v>
      </c>
    </row>
    <row r="387" spans="1:9" x14ac:dyDescent="0.25">
      <c r="A387">
        <v>195902</v>
      </c>
      <c r="B387">
        <v>2.08</v>
      </c>
      <c r="C387">
        <v>2.94</v>
      </c>
      <c r="D387">
        <v>4.3</v>
      </c>
      <c r="E387">
        <v>-1.1000000000000001</v>
      </c>
      <c r="F387">
        <v>1.03</v>
      </c>
      <c r="G387">
        <v>3.48</v>
      </c>
      <c r="H387">
        <f t="shared" ref="H387:H450" si="12">_xlfn.FLOOR.MATH(A387/100)</f>
        <v>1959</v>
      </c>
      <c r="I387">
        <f t="shared" ref="I387:I450" si="13">A387-H387*100</f>
        <v>2</v>
      </c>
    </row>
    <row r="388" spans="1:9" x14ac:dyDescent="0.25">
      <c r="A388">
        <v>195903</v>
      </c>
      <c r="B388">
        <v>1.01</v>
      </c>
      <c r="C388">
        <v>2.27</v>
      </c>
      <c r="D388">
        <v>1.81</v>
      </c>
      <c r="E388">
        <v>0.88</v>
      </c>
      <c r="F388">
        <v>0.24</v>
      </c>
      <c r="G388">
        <v>0.33</v>
      </c>
      <c r="H388">
        <f t="shared" si="12"/>
        <v>1959</v>
      </c>
      <c r="I388">
        <f t="shared" si="13"/>
        <v>3</v>
      </c>
    </row>
    <row r="389" spans="1:9" x14ac:dyDescent="0.25">
      <c r="A389">
        <v>195904</v>
      </c>
      <c r="B389">
        <v>1.43</v>
      </c>
      <c r="C389">
        <v>1.6</v>
      </c>
      <c r="D389">
        <v>4.1100000000000003</v>
      </c>
      <c r="E389">
        <v>2.4500000000000002</v>
      </c>
      <c r="F389">
        <v>4.2</v>
      </c>
      <c r="G389">
        <v>6.08</v>
      </c>
      <c r="H389">
        <f t="shared" si="12"/>
        <v>1959</v>
      </c>
      <c r="I389">
        <f t="shared" si="13"/>
        <v>4</v>
      </c>
    </row>
    <row r="390" spans="1:9" x14ac:dyDescent="0.25">
      <c r="A390">
        <v>195905</v>
      </c>
      <c r="B390">
        <v>0.75</v>
      </c>
      <c r="C390">
        <v>1.07</v>
      </c>
      <c r="D390">
        <v>0.28999999999999998</v>
      </c>
      <c r="E390">
        <v>0.85</v>
      </c>
      <c r="F390">
        <v>2.09</v>
      </c>
      <c r="G390">
        <v>4.32</v>
      </c>
      <c r="H390">
        <f t="shared" si="12"/>
        <v>1959</v>
      </c>
      <c r="I390">
        <f t="shared" si="13"/>
        <v>5</v>
      </c>
    </row>
    <row r="391" spans="1:9" x14ac:dyDescent="0.25">
      <c r="A391">
        <v>195906</v>
      </c>
      <c r="B391">
        <v>-0.83</v>
      </c>
      <c r="C391">
        <v>0.56000000000000005</v>
      </c>
      <c r="D391">
        <v>1.54</v>
      </c>
      <c r="E391">
        <v>-1.22</v>
      </c>
      <c r="F391">
        <v>-0.33</v>
      </c>
      <c r="G391">
        <v>2.23</v>
      </c>
      <c r="H391">
        <f t="shared" si="12"/>
        <v>1959</v>
      </c>
      <c r="I391">
        <f t="shared" si="13"/>
        <v>6</v>
      </c>
    </row>
    <row r="392" spans="1:9" x14ac:dyDescent="0.25">
      <c r="A392">
        <v>195907</v>
      </c>
      <c r="B392">
        <v>2.48</v>
      </c>
      <c r="C392">
        <v>2.3199999999999998</v>
      </c>
      <c r="D392">
        <v>3.97</v>
      </c>
      <c r="E392">
        <v>3.81</v>
      </c>
      <c r="F392">
        <v>4.22</v>
      </c>
      <c r="G392">
        <v>1.7</v>
      </c>
      <c r="H392">
        <f t="shared" si="12"/>
        <v>1959</v>
      </c>
      <c r="I392">
        <f t="shared" si="13"/>
        <v>7</v>
      </c>
    </row>
    <row r="393" spans="1:9" x14ac:dyDescent="0.25">
      <c r="A393">
        <v>195908</v>
      </c>
      <c r="B393">
        <v>-0.9</v>
      </c>
      <c r="C393">
        <v>-1.43</v>
      </c>
      <c r="D393">
        <v>-2.78</v>
      </c>
      <c r="E393">
        <v>-2.23</v>
      </c>
      <c r="F393">
        <v>7.0000000000000007E-2</v>
      </c>
      <c r="G393">
        <v>-2.2599999999999998</v>
      </c>
      <c r="H393">
        <f t="shared" si="12"/>
        <v>1959</v>
      </c>
      <c r="I393">
        <f t="shared" si="13"/>
        <v>8</v>
      </c>
    </row>
    <row r="394" spans="1:9" x14ac:dyDescent="0.25">
      <c r="A394">
        <v>195909</v>
      </c>
      <c r="B394">
        <v>-4.84</v>
      </c>
      <c r="C394">
        <v>-3.5</v>
      </c>
      <c r="D394">
        <v>-4.72</v>
      </c>
      <c r="E394">
        <v>-5.81</v>
      </c>
      <c r="F394">
        <v>-4.05</v>
      </c>
      <c r="G394">
        <v>-4.2300000000000004</v>
      </c>
      <c r="H394">
        <f t="shared" si="12"/>
        <v>1959</v>
      </c>
      <c r="I394">
        <f t="shared" si="13"/>
        <v>9</v>
      </c>
    </row>
    <row r="395" spans="1:9" x14ac:dyDescent="0.25">
      <c r="A395">
        <v>195910</v>
      </c>
      <c r="B395">
        <v>1.01</v>
      </c>
      <c r="C395">
        <v>1.42</v>
      </c>
      <c r="D395">
        <v>4.7</v>
      </c>
      <c r="E395">
        <v>0.37</v>
      </c>
      <c r="F395">
        <v>0.6</v>
      </c>
      <c r="G395">
        <v>3.63</v>
      </c>
      <c r="H395">
        <f t="shared" si="12"/>
        <v>1959</v>
      </c>
      <c r="I395">
        <f t="shared" si="13"/>
        <v>10</v>
      </c>
    </row>
    <row r="396" spans="1:9" x14ac:dyDescent="0.25">
      <c r="A396">
        <v>195911</v>
      </c>
      <c r="B396">
        <v>0.83</v>
      </c>
      <c r="C396">
        <v>1.87</v>
      </c>
      <c r="D396">
        <v>2.83</v>
      </c>
      <c r="E396">
        <v>0.37</v>
      </c>
      <c r="F396">
        <v>1.81</v>
      </c>
      <c r="G396">
        <v>2.89</v>
      </c>
      <c r="H396">
        <f t="shared" si="12"/>
        <v>1959</v>
      </c>
      <c r="I396">
        <f t="shared" si="13"/>
        <v>11</v>
      </c>
    </row>
    <row r="397" spans="1:9" x14ac:dyDescent="0.25">
      <c r="A397">
        <v>195912</v>
      </c>
      <c r="B397">
        <v>0.95</v>
      </c>
      <c r="C397">
        <v>2.73</v>
      </c>
      <c r="D397">
        <v>3.39</v>
      </c>
      <c r="E397">
        <v>2.98</v>
      </c>
      <c r="F397">
        <v>3.14</v>
      </c>
      <c r="G397">
        <v>2.52</v>
      </c>
      <c r="H397">
        <f t="shared" si="12"/>
        <v>1959</v>
      </c>
      <c r="I397">
        <f t="shared" si="13"/>
        <v>12</v>
      </c>
    </row>
    <row r="398" spans="1:9" x14ac:dyDescent="0.25">
      <c r="A398">
        <v>196001</v>
      </c>
      <c r="B398">
        <v>-1.46</v>
      </c>
      <c r="C398">
        <v>-2.13</v>
      </c>
      <c r="D398">
        <v>-6</v>
      </c>
      <c r="E398">
        <v>-5.53</v>
      </c>
      <c r="F398">
        <v>-6.74</v>
      </c>
      <c r="G398">
        <v>-7.98</v>
      </c>
      <c r="H398">
        <f t="shared" si="12"/>
        <v>1960</v>
      </c>
      <c r="I398">
        <f t="shared" si="13"/>
        <v>1</v>
      </c>
    </row>
    <row r="399" spans="1:9" x14ac:dyDescent="0.25">
      <c r="A399">
        <v>196002</v>
      </c>
      <c r="B399">
        <v>-0.28999999999999998</v>
      </c>
      <c r="C399">
        <v>1.03</v>
      </c>
      <c r="D399">
        <v>2.2999999999999998</v>
      </c>
      <c r="E399">
        <v>-2.1800000000000002</v>
      </c>
      <c r="F399">
        <v>1.87</v>
      </c>
      <c r="G399">
        <v>2.94</v>
      </c>
      <c r="H399">
        <f t="shared" si="12"/>
        <v>1960</v>
      </c>
      <c r="I399">
        <f t="shared" si="13"/>
        <v>2</v>
      </c>
    </row>
    <row r="400" spans="1:9" x14ac:dyDescent="0.25">
      <c r="A400">
        <v>196003</v>
      </c>
      <c r="B400">
        <v>-4.1500000000000004</v>
      </c>
      <c r="C400">
        <v>-3.07</v>
      </c>
      <c r="D400">
        <v>-2.08</v>
      </c>
      <c r="E400">
        <v>-1.37</v>
      </c>
      <c r="F400">
        <v>-1.48</v>
      </c>
      <c r="G400">
        <v>-0.57999999999999996</v>
      </c>
      <c r="H400">
        <f t="shared" si="12"/>
        <v>1960</v>
      </c>
      <c r="I400">
        <f t="shared" si="13"/>
        <v>3</v>
      </c>
    </row>
    <row r="401" spans="1:9" x14ac:dyDescent="0.25">
      <c r="A401">
        <v>196004</v>
      </c>
      <c r="B401">
        <v>-4.18</v>
      </c>
      <c r="C401">
        <v>-2.29</v>
      </c>
      <c r="D401">
        <v>-1.1599999999999999</v>
      </c>
      <c r="E401">
        <v>-2.62</v>
      </c>
      <c r="F401">
        <v>-2.42</v>
      </c>
      <c r="G401">
        <v>-0.02</v>
      </c>
      <c r="H401">
        <f t="shared" si="12"/>
        <v>1960</v>
      </c>
      <c r="I401">
        <f t="shared" si="13"/>
        <v>4</v>
      </c>
    </row>
    <row r="402" spans="1:9" x14ac:dyDescent="0.25">
      <c r="A402">
        <v>196005</v>
      </c>
      <c r="B402">
        <v>0.82</v>
      </c>
      <c r="C402">
        <v>2.04</v>
      </c>
      <c r="D402">
        <v>4.2</v>
      </c>
      <c r="E402">
        <v>-0.2</v>
      </c>
      <c r="F402">
        <v>2.13</v>
      </c>
      <c r="G402">
        <v>6.05</v>
      </c>
      <c r="H402">
        <f t="shared" si="12"/>
        <v>1960</v>
      </c>
      <c r="I402">
        <f t="shared" si="13"/>
        <v>5</v>
      </c>
    </row>
    <row r="403" spans="1:9" x14ac:dyDescent="0.25">
      <c r="A403">
        <v>196006</v>
      </c>
      <c r="B403">
        <v>1.46</v>
      </c>
      <c r="C403">
        <v>1.27</v>
      </c>
      <c r="D403">
        <v>2.33</v>
      </c>
      <c r="E403">
        <v>1.9</v>
      </c>
      <c r="F403">
        <v>2.14</v>
      </c>
      <c r="G403">
        <v>2.75</v>
      </c>
      <c r="H403">
        <f t="shared" si="12"/>
        <v>1960</v>
      </c>
      <c r="I403">
        <f t="shared" si="13"/>
        <v>6</v>
      </c>
    </row>
    <row r="404" spans="1:9" x14ac:dyDescent="0.25">
      <c r="A404">
        <v>196007</v>
      </c>
      <c r="B404">
        <v>-2.44</v>
      </c>
      <c r="C404">
        <v>-0.95</v>
      </c>
      <c r="D404">
        <v>-2.3199999999999998</v>
      </c>
      <c r="E404">
        <v>-0.82</v>
      </c>
      <c r="F404">
        <v>-2.64</v>
      </c>
      <c r="G404">
        <v>-2.4900000000000002</v>
      </c>
      <c r="H404">
        <f t="shared" si="12"/>
        <v>1960</v>
      </c>
      <c r="I404">
        <f t="shared" si="13"/>
        <v>7</v>
      </c>
    </row>
    <row r="405" spans="1:9" x14ac:dyDescent="0.25">
      <c r="A405">
        <v>196008</v>
      </c>
      <c r="B405">
        <v>3.77</v>
      </c>
      <c r="C405">
        <v>2.88</v>
      </c>
      <c r="D405">
        <v>6.08</v>
      </c>
      <c r="E405">
        <v>2.33</v>
      </c>
      <c r="F405">
        <v>2.85</v>
      </c>
      <c r="G405">
        <v>3.86</v>
      </c>
      <c r="H405">
        <f t="shared" si="12"/>
        <v>1960</v>
      </c>
      <c r="I405">
        <f t="shared" si="13"/>
        <v>8</v>
      </c>
    </row>
    <row r="406" spans="1:9" x14ac:dyDescent="0.25">
      <c r="A406">
        <v>196009</v>
      </c>
      <c r="B406">
        <v>-8.06</v>
      </c>
      <c r="C406">
        <v>-5.66</v>
      </c>
      <c r="D406">
        <v>-5.22</v>
      </c>
      <c r="E406">
        <v>-4.42</v>
      </c>
      <c r="F406">
        <v>-5.7</v>
      </c>
      <c r="G406">
        <v>-6.64</v>
      </c>
      <c r="H406">
        <f t="shared" si="12"/>
        <v>1960</v>
      </c>
      <c r="I406">
        <f t="shared" si="13"/>
        <v>9</v>
      </c>
    </row>
    <row r="407" spans="1:9" x14ac:dyDescent="0.25">
      <c r="A407">
        <v>196010</v>
      </c>
      <c r="B407">
        <v>-4.71</v>
      </c>
      <c r="C407">
        <v>-2.16</v>
      </c>
      <c r="D407">
        <v>-3.15</v>
      </c>
      <c r="E407">
        <v>-1.0900000000000001</v>
      </c>
      <c r="F407">
        <v>0.22</v>
      </c>
      <c r="G407">
        <v>-0.14000000000000001</v>
      </c>
      <c r="H407">
        <f t="shared" si="12"/>
        <v>1960</v>
      </c>
      <c r="I407">
        <f t="shared" si="13"/>
        <v>10</v>
      </c>
    </row>
    <row r="408" spans="1:9" x14ac:dyDescent="0.25">
      <c r="A408">
        <v>196011</v>
      </c>
      <c r="B408">
        <v>3.24</v>
      </c>
      <c r="C408">
        <v>3.87</v>
      </c>
      <c r="D408">
        <v>7.26</v>
      </c>
      <c r="E408">
        <v>3.23</v>
      </c>
      <c r="F408">
        <v>3.86</v>
      </c>
      <c r="G408">
        <v>6.49</v>
      </c>
      <c r="H408">
        <f t="shared" si="12"/>
        <v>1960</v>
      </c>
      <c r="I408">
        <f t="shared" si="13"/>
        <v>11</v>
      </c>
    </row>
    <row r="409" spans="1:9" x14ac:dyDescent="0.25">
      <c r="A409">
        <v>196012</v>
      </c>
      <c r="B409">
        <v>2.99</v>
      </c>
      <c r="C409">
        <v>3.45</v>
      </c>
      <c r="D409">
        <v>3.19</v>
      </c>
      <c r="E409">
        <v>4.25</v>
      </c>
      <c r="F409">
        <v>3.39</v>
      </c>
      <c r="G409">
        <v>6.82</v>
      </c>
      <c r="H409">
        <f t="shared" si="12"/>
        <v>1960</v>
      </c>
      <c r="I409">
        <f t="shared" si="13"/>
        <v>12</v>
      </c>
    </row>
    <row r="410" spans="1:9" x14ac:dyDescent="0.25">
      <c r="A410">
        <v>196101</v>
      </c>
      <c r="B410">
        <v>12.2</v>
      </c>
      <c r="C410">
        <v>8.0399999999999991</v>
      </c>
      <c r="D410">
        <v>5.92</v>
      </c>
      <c r="E410">
        <v>6.88</v>
      </c>
      <c r="F410">
        <v>7.08</v>
      </c>
      <c r="G410">
        <v>5.2</v>
      </c>
      <c r="H410">
        <f t="shared" si="12"/>
        <v>1961</v>
      </c>
      <c r="I410">
        <f t="shared" si="13"/>
        <v>1</v>
      </c>
    </row>
    <row r="411" spans="1:9" x14ac:dyDescent="0.25">
      <c r="A411">
        <v>196102</v>
      </c>
      <c r="B411">
        <v>6.66</v>
      </c>
      <c r="C411">
        <v>6.43</v>
      </c>
      <c r="D411">
        <v>8.56</v>
      </c>
      <c r="E411">
        <v>4.01</v>
      </c>
      <c r="F411">
        <v>2.67</v>
      </c>
      <c r="G411">
        <v>4.07</v>
      </c>
      <c r="H411">
        <f t="shared" si="12"/>
        <v>1961</v>
      </c>
      <c r="I411">
        <f t="shared" si="13"/>
        <v>2</v>
      </c>
    </row>
    <row r="412" spans="1:9" x14ac:dyDescent="0.25">
      <c r="A412">
        <v>196103</v>
      </c>
      <c r="B412">
        <v>3.56</v>
      </c>
      <c r="C412">
        <v>5.51</v>
      </c>
      <c r="D412">
        <v>9.8000000000000007</v>
      </c>
      <c r="E412">
        <v>1.33</v>
      </c>
      <c r="F412">
        <v>1.99</v>
      </c>
      <c r="G412">
        <v>4.0999999999999996</v>
      </c>
      <c r="H412">
        <f t="shared" si="12"/>
        <v>1961</v>
      </c>
      <c r="I412">
        <f t="shared" si="13"/>
        <v>3</v>
      </c>
    </row>
    <row r="413" spans="1:9" x14ac:dyDescent="0.25">
      <c r="A413">
        <v>196104</v>
      </c>
      <c r="B413">
        <v>0.05</v>
      </c>
      <c r="C413">
        <v>0.39</v>
      </c>
      <c r="D413">
        <v>2.96</v>
      </c>
      <c r="E413">
        <v>-2.98</v>
      </c>
      <c r="F413">
        <v>1</v>
      </c>
      <c r="G413">
        <v>1.1499999999999999</v>
      </c>
      <c r="H413">
        <f t="shared" si="12"/>
        <v>1961</v>
      </c>
      <c r="I413">
        <f t="shared" si="13"/>
        <v>4</v>
      </c>
    </row>
    <row r="414" spans="1:9" x14ac:dyDescent="0.25">
      <c r="A414">
        <v>196105</v>
      </c>
      <c r="B414">
        <v>5.73</v>
      </c>
      <c r="C414">
        <v>4.13</v>
      </c>
      <c r="D414">
        <v>3.98</v>
      </c>
      <c r="E414">
        <v>3.1</v>
      </c>
      <c r="F414">
        <v>2.87</v>
      </c>
      <c r="G414">
        <v>1.71</v>
      </c>
      <c r="H414">
        <f t="shared" si="12"/>
        <v>1961</v>
      </c>
      <c r="I414">
        <f t="shared" si="13"/>
        <v>5</v>
      </c>
    </row>
    <row r="415" spans="1:9" x14ac:dyDescent="0.25">
      <c r="A415">
        <v>196106</v>
      </c>
      <c r="B415">
        <v>-5.99</v>
      </c>
      <c r="C415">
        <v>-3.98</v>
      </c>
      <c r="D415">
        <v>-5.0599999999999996</v>
      </c>
      <c r="E415">
        <v>-2.62</v>
      </c>
      <c r="F415">
        <v>-2.73</v>
      </c>
      <c r="G415">
        <v>-2.81</v>
      </c>
      <c r="H415">
        <f t="shared" si="12"/>
        <v>1961</v>
      </c>
      <c r="I415">
        <f t="shared" si="13"/>
        <v>6</v>
      </c>
    </row>
    <row r="416" spans="1:9" x14ac:dyDescent="0.25">
      <c r="A416">
        <v>196107</v>
      </c>
      <c r="B416">
        <v>1.28</v>
      </c>
      <c r="C416">
        <v>1.08</v>
      </c>
      <c r="D416">
        <v>0.61</v>
      </c>
      <c r="E416">
        <v>2.4700000000000002</v>
      </c>
      <c r="F416">
        <v>3.2</v>
      </c>
      <c r="G416">
        <v>3.63</v>
      </c>
      <c r="H416">
        <f t="shared" si="12"/>
        <v>1961</v>
      </c>
      <c r="I416">
        <f t="shared" si="13"/>
        <v>7</v>
      </c>
    </row>
    <row r="417" spans="1:9" x14ac:dyDescent="0.25">
      <c r="A417">
        <v>196108</v>
      </c>
      <c r="B417">
        <v>0.6</v>
      </c>
      <c r="C417">
        <v>1.33</v>
      </c>
      <c r="D417">
        <v>2</v>
      </c>
      <c r="E417">
        <v>1.86</v>
      </c>
      <c r="F417">
        <v>2.42</v>
      </c>
      <c r="G417">
        <v>3.76</v>
      </c>
      <c r="H417">
        <f t="shared" si="12"/>
        <v>1961</v>
      </c>
      <c r="I417">
        <f t="shared" si="13"/>
        <v>8</v>
      </c>
    </row>
    <row r="418" spans="1:9" x14ac:dyDescent="0.25">
      <c r="A418">
        <v>196109</v>
      </c>
      <c r="B418">
        <v>-4.59</v>
      </c>
      <c r="C418">
        <v>-3.04</v>
      </c>
      <c r="D418">
        <v>-2.34</v>
      </c>
      <c r="E418">
        <v>-1.43</v>
      </c>
      <c r="F418">
        <v>-1.93</v>
      </c>
      <c r="G418">
        <v>-2.0099999999999998</v>
      </c>
      <c r="H418">
        <f t="shared" si="12"/>
        <v>1961</v>
      </c>
      <c r="I418">
        <f t="shared" si="13"/>
        <v>9</v>
      </c>
    </row>
    <row r="419" spans="1:9" x14ac:dyDescent="0.25">
      <c r="A419">
        <v>196110</v>
      </c>
      <c r="B419">
        <v>-0.53</v>
      </c>
      <c r="C419">
        <v>2.5499999999999998</v>
      </c>
      <c r="D419">
        <v>3.3</v>
      </c>
      <c r="E419">
        <v>1.78</v>
      </c>
      <c r="F419">
        <v>2.31</v>
      </c>
      <c r="G419">
        <v>4.22</v>
      </c>
      <c r="H419">
        <f t="shared" si="12"/>
        <v>1961</v>
      </c>
      <c r="I419">
        <f t="shared" si="13"/>
        <v>10</v>
      </c>
    </row>
    <row r="420" spans="1:9" x14ac:dyDescent="0.25">
      <c r="A420">
        <v>196111</v>
      </c>
      <c r="B420">
        <v>4.59</v>
      </c>
      <c r="C420">
        <v>4.45</v>
      </c>
      <c r="D420">
        <v>6.49</v>
      </c>
      <c r="E420">
        <v>3.63</v>
      </c>
      <c r="F420">
        <v>5.31</v>
      </c>
      <c r="G420">
        <v>4.42</v>
      </c>
      <c r="H420">
        <f t="shared" si="12"/>
        <v>1961</v>
      </c>
      <c r="I420">
        <f t="shared" si="13"/>
        <v>11</v>
      </c>
    </row>
    <row r="421" spans="1:9" x14ac:dyDescent="0.25">
      <c r="A421">
        <v>196112</v>
      </c>
      <c r="B421">
        <v>0.82</v>
      </c>
      <c r="C421">
        <v>-0.06</v>
      </c>
      <c r="D421">
        <v>-0.5</v>
      </c>
      <c r="E421">
        <v>0.55000000000000004</v>
      </c>
      <c r="F421">
        <v>1.57</v>
      </c>
      <c r="G421">
        <v>-2.6</v>
      </c>
      <c r="H421">
        <f t="shared" si="12"/>
        <v>1961</v>
      </c>
      <c r="I421">
        <f t="shared" si="13"/>
        <v>12</v>
      </c>
    </row>
    <row r="422" spans="1:9" x14ac:dyDescent="0.25">
      <c r="A422">
        <v>196201</v>
      </c>
      <c r="B422">
        <v>0.97</v>
      </c>
      <c r="C422">
        <v>1.08</v>
      </c>
      <c r="D422">
        <v>-2.02</v>
      </c>
      <c r="E422">
        <v>-3.67</v>
      </c>
      <c r="F422">
        <v>-3.09</v>
      </c>
      <c r="G422">
        <v>-4.83</v>
      </c>
      <c r="H422">
        <f t="shared" si="12"/>
        <v>1962</v>
      </c>
      <c r="I422">
        <f t="shared" si="13"/>
        <v>1</v>
      </c>
    </row>
    <row r="423" spans="1:9" x14ac:dyDescent="0.25">
      <c r="A423">
        <v>196202</v>
      </c>
      <c r="B423">
        <v>1.93</v>
      </c>
      <c r="C423">
        <v>1.65</v>
      </c>
      <c r="D423">
        <v>-7.0000000000000007E-2</v>
      </c>
      <c r="E423">
        <v>0.75</v>
      </c>
      <c r="F423">
        <v>3.47</v>
      </c>
      <c r="G423">
        <v>0.71</v>
      </c>
      <c r="H423">
        <f t="shared" si="12"/>
        <v>1962</v>
      </c>
      <c r="I423">
        <f t="shared" si="13"/>
        <v>2</v>
      </c>
    </row>
    <row r="424" spans="1:9" x14ac:dyDescent="0.25">
      <c r="A424">
        <v>196203</v>
      </c>
      <c r="B424">
        <v>-2.2000000000000002</v>
      </c>
      <c r="C424">
        <v>-0.82</v>
      </c>
      <c r="D424">
        <v>0.35</v>
      </c>
      <c r="E424">
        <v>-1.21</v>
      </c>
      <c r="F424">
        <v>-0.4</v>
      </c>
      <c r="G424">
        <v>-0.12</v>
      </c>
      <c r="H424">
        <f t="shared" si="12"/>
        <v>1962</v>
      </c>
      <c r="I424">
        <f t="shared" si="13"/>
        <v>3</v>
      </c>
    </row>
    <row r="425" spans="1:9" x14ac:dyDescent="0.25">
      <c r="A425">
        <v>196204</v>
      </c>
      <c r="B425">
        <v>-9.08</v>
      </c>
      <c r="C425">
        <v>-5.88</v>
      </c>
      <c r="D425">
        <v>-6.94</v>
      </c>
      <c r="E425">
        <v>-8.69</v>
      </c>
      <c r="F425">
        <v>-6.53</v>
      </c>
      <c r="G425">
        <v>-5.05</v>
      </c>
      <c r="H425">
        <f t="shared" si="12"/>
        <v>1962</v>
      </c>
      <c r="I425">
        <f t="shared" si="13"/>
        <v>4</v>
      </c>
    </row>
    <row r="426" spans="1:9" x14ac:dyDescent="0.25">
      <c r="A426">
        <v>196205</v>
      </c>
      <c r="B426">
        <v>-10.85</v>
      </c>
      <c r="C426">
        <v>-8.7200000000000006</v>
      </c>
      <c r="D426">
        <v>-10.64</v>
      </c>
      <c r="E426">
        <v>-8.6</v>
      </c>
      <c r="F426">
        <v>-8.39</v>
      </c>
      <c r="G426">
        <v>-8.0399999999999991</v>
      </c>
      <c r="H426">
        <f t="shared" si="12"/>
        <v>1962</v>
      </c>
      <c r="I426">
        <f t="shared" si="13"/>
        <v>5</v>
      </c>
    </row>
    <row r="427" spans="1:9" x14ac:dyDescent="0.25">
      <c r="A427">
        <v>196206</v>
      </c>
      <c r="B427">
        <v>-12.2</v>
      </c>
      <c r="C427">
        <v>-6.8</v>
      </c>
      <c r="D427">
        <v>-6.01</v>
      </c>
      <c r="E427">
        <v>-12.8</v>
      </c>
      <c r="F427">
        <v>-8.81</v>
      </c>
      <c r="G427">
        <v>-6.1</v>
      </c>
      <c r="H427">
        <f t="shared" si="12"/>
        <v>1962</v>
      </c>
      <c r="I427">
        <f t="shared" si="13"/>
        <v>6</v>
      </c>
    </row>
    <row r="428" spans="1:9" x14ac:dyDescent="0.25">
      <c r="A428">
        <v>196207</v>
      </c>
      <c r="B428">
        <v>7.18</v>
      </c>
      <c r="C428">
        <v>6.62</v>
      </c>
      <c r="D428">
        <v>6.07</v>
      </c>
      <c r="E428">
        <v>4.55</v>
      </c>
      <c r="F428">
        <v>6.72</v>
      </c>
      <c r="G428">
        <v>6.76</v>
      </c>
      <c r="H428">
        <f t="shared" si="12"/>
        <v>1962</v>
      </c>
      <c r="I428">
        <f t="shared" si="13"/>
        <v>7</v>
      </c>
    </row>
    <row r="429" spans="1:9" x14ac:dyDescent="0.25">
      <c r="A429">
        <v>196208</v>
      </c>
      <c r="B429">
        <v>4.25</v>
      </c>
      <c r="C429">
        <v>3.2</v>
      </c>
      <c r="D429">
        <v>2.5</v>
      </c>
      <c r="E429">
        <v>2.46</v>
      </c>
      <c r="F429">
        <v>1.58</v>
      </c>
      <c r="G429">
        <v>3.04</v>
      </c>
      <c r="H429">
        <f t="shared" si="12"/>
        <v>1962</v>
      </c>
      <c r="I429">
        <f t="shared" si="13"/>
        <v>8</v>
      </c>
    </row>
    <row r="430" spans="1:9" x14ac:dyDescent="0.25">
      <c r="A430">
        <v>196209</v>
      </c>
      <c r="B430">
        <v>-9.15</v>
      </c>
      <c r="C430">
        <v>-6.06</v>
      </c>
      <c r="D430">
        <v>-5.21</v>
      </c>
      <c r="E430">
        <v>-7</v>
      </c>
      <c r="F430">
        <v>-5.64</v>
      </c>
      <c r="G430">
        <v>-3.04</v>
      </c>
      <c r="H430">
        <f t="shared" si="12"/>
        <v>1962</v>
      </c>
      <c r="I430">
        <f t="shared" si="13"/>
        <v>9</v>
      </c>
    </row>
    <row r="431" spans="1:9" x14ac:dyDescent="0.25">
      <c r="A431">
        <v>196210</v>
      </c>
      <c r="B431">
        <v>-4.0599999999999996</v>
      </c>
      <c r="C431">
        <v>-2.73</v>
      </c>
      <c r="D431">
        <v>-3.29</v>
      </c>
      <c r="E431">
        <v>-0.18</v>
      </c>
      <c r="F431">
        <v>1.2</v>
      </c>
      <c r="G431">
        <v>0.54</v>
      </c>
      <c r="H431">
        <f t="shared" si="12"/>
        <v>1962</v>
      </c>
      <c r="I431">
        <f t="shared" si="13"/>
        <v>10</v>
      </c>
    </row>
    <row r="432" spans="1:9" x14ac:dyDescent="0.25">
      <c r="A432">
        <v>196211</v>
      </c>
      <c r="B432">
        <v>18.54</v>
      </c>
      <c r="C432">
        <v>14.13</v>
      </c>
      <c r="D432">
        <v>11.31</v>
      </c>
      <c r="E432">
        <v>16.02</v>
      </c>
      <c r="F432">
        <v>10.210000000000001</v>
      </c>
      <c r="G432">
        <v>8.9</v>
      </c>
      <c r="H432">
        <f t="shared" si="12"/>
        <v>1962</v>
      </c>
      <c r="I432">
        <f t="shared" si="13"/>
        <v>11</v>
      </c>
    </row>
    <row r="433" spans="1:9" x14ac:dyDescent="0.25">
      <c r="A433">
        <v>196212</v>
      </c>
      <c r="B433">
        <v>-5.61</v>
      </c>
      <c r="C433">
        <v>-2.16</v>
      </c>
      <c r="D433">
        <v>1.02</v>
      </c>
      <c r="E433">
        <v>-1.53</v>
      </c>
      <c r="F433">
        <v>1.1200000000000001</v>
      </c>
      <c r="G433">
        <v>3.59</v>
      </c>
      <c r="H433">
        <f t="shared" si="12"/>
        <v>1962</v>
      </c>
      <c r="I433">
        <f t="shared" si="13"/>
        <v>12</v>
      </c>
    </row>
    <row r="434" spans="1:9" x14ac:dyDescent="0.25">
      <c r="A434">
        <v>196301</v>
      </c>
      <c r="B434">
        <v>10.47</v>
      </c>
      <c r="C434">
        <v>7.88</v>
      </c>
      <c r="D434">
        <v>8.2200000000000006</v>
      </c>
      <c r="E434">
        <v>6.3</v>
      </c>
      <c r="F434">
        <v>4.82</v>
      </c>
      <c r="G434">
        <v>4.3600000000000003</v>
      </c>
      <c r="H434">
        <f t="shared" si="12"/>
        <v>1963</v>
      </c>
      <c r="I434">
        <f t="shared" si="13"/>
        <v>1</v>
      </c>
    </row>
    <row r="435" spans="1:9" x14ac:dyDescent="0.25">
      <c r="A435">
        <v>196302</v>
      </c>
      <c r="B435">
        <v>-2.91</v>
      </c>
      <c r="C435">
        <v>-0.83</v>
      </c>
      <c r="D435">
        <v>0.59</v>
      </c>
      <c r="E435">
        <v>-3.47</v>
      </c>
      <c r="F435">
        <v>-2.2200000000000002</v>
      </c>
      <c r="G435">
        <v>-1.93</v>
      </c>
      <c r="H435">
        <f t="shared" si="12"/>
        <v>1963</v>
      </c>
      <c r="I435">
        <f t="shared" si="13"/>
        <v>2</v>
      </c>
    </row>
    <row r="436" spans="1:9" x14ac:dyDescent="0.25">
      <c r="A436">
        <v>196303</v>
      </c>
      <c r="B436">
        <v>0.63</v>
      </c>
      <c r="C436">
        <v>1.84</v>
      </c>
      <c r="D436">
        <v>2.64</v>
      </c>
      <c r="E436">
        <v>3.42</v>
      </c>
      <c r="F436">
        <v>2.5299999999999998</v>
      </c>
      <c r="G436">
        <v>4.5199999999999996</v>
      </c>
      <c r="H436">
        <f t="shared" si="12"/>
        <v>1963</v>
      </c>
      <c r="I436">
        <f t="shared" si="13"/>
        <v>3</v>
      </c>
    </row>
    <row r="437" spans="1:9" x14ac:dyDescent="0.25">
      <c r="A437">
        <v>196304</v>
      </c>
      <c r="B437">
        <v>2.91</v>
      </c>
      <c r="C437">
        <v>4.03</v>
      </c>
      <c r="D437">
        <v>4.0599999999999996</v>
      </c>
      <c r="E437">
        <v>6.02</v>
      </c>
      <c r="F437">
        <v>4.54</v>
      </c>
      <c r="G437">
        <v>4.71</v>
      </c>
      <c r="H437">
        <f t="shared" si="12"/>
        <v>1963</v>
      </c>
      <c r="I437">
        <f t="shared" si="13"/>
        <v>4</v>
      </c>
    </row>
    <row r="438" spans="1:9" x14ac:dyDescent="0.25">
      <c r="A438">
        <v>196305</v>
      </c>
      <c r="B438">
        <v>4.0199999999999996</v>
      </c>
      <c r="C438">
        <v>3.31</v>
      </c>
      <c r="D438">
        <v>4.46</v>
      </c>
      <c r="E438">
        <v>2.34</v>
      </c>
      <c r="F438">
        <v>1.24</v>
      </c>
      <c r="G438">
        <v>2.65</v>
      </c>
      <c r="H438">
        <f t="shared" si="12"/>
        <v>1963</v>
      </c>
      <c r="I438">
        <f t="shared" si="13"/>
        <v>5</v>
      </c>
    </row>
    <row r="439" spans="1:9" x14ac:dyDescent="0.25">
      <c r="A439">
        <v>196306</v>
      </c>
      <c r="B439">
        <v>-1.06</v>
      </c>
      <c r="C439">
        <v>-2.23</v>
      </c>
      <c r="D439">
        <v>-0.99</v>
      </c>
      <c r="E439">
        <v>-3</v>
      </c>
      <c r="F439">
        <v>-2.4500000000000002</v>
      </c>
      <c r="G439">
        <v>-0.74</v>
      </c>
      <c r="H439">
        <f t="shared" si="12"/>
        <v>1963</v>
      </c>
      <c r="I439">
        <f t="shared" si="13"/>
        <v>6</v>
      </c>
    </row>
    <row r="440" spans="1:9" x14ac:dyDescent="0.25">
      <c r="A440">
        <v>196307</v>
      </c>
      <c r="B440">
        <v>-1.38</v>
      </c>
      <c r="C440">
        <v>-1.1000000000000001</v>
      </c>
      <c r="D440">
        <v>-1.07</v>
      </c>
      <c r="E440">
        <v>-1.52</v>
      </c>
      <c r="F440">
        <v>0.04</v>
      </c>
      <c r="G440">
        <v>0.16</v>
      </c>
      <c r="H440">
        <f t="shared" si="12"/>
        <v>1963</v>
      </c>
      <c r="I440">
        <f t="shared" si="13"/>
        <v>7</v>
      </c>
    </row>
    <row r="441" spans="1:9" x14ac:dyDescent="0.25">
      <c r="A441">
        <v>196308</v>
      </c>
      <c r="B441">
        <v>3.94</v>
      </c>
      <c r="C441">
        <v>3.8</v>
      </c>
      <c r="D441">
        <v>6.27</v>
      </c>
      <c r="E441">
        <v>5.89</v>
      </c>
      <c r="F441">
        <v>5.09</v>
      </c>
      <c r="G441">
        <v>5.62</v>
      </c>
      <c r="H441">
        <f t="shared" si="12"/>
        <v>1963</v>
      </c>
      <c r="I441">
        <f t="shared" si="13"/>
        <v>8</v>
      </c>
    </row>
    <row r="442" spans="1:9" x14ac:dyDescent="0.25">
      <c r="A442">
        <v>196309</v>
      </c>
      <c r="B442">
        <v>-1.85</v>
      </c>
      <c r="C442">
        <v>-0.88</v>
      </c>
      <c r="D442">
        <v>-1.32</v>
      </c>
      <c r="E442">
        <v>-2.4500000000000002</v>
      </c>
      <c r="F442">
        <v>-0.19</v>
      </c>
      <c r="G442">
        <v>-2.65</v>
      </c>
      <c r="H442">
        <f t="shared" si="12"/>
        <v>1963</v>
      </c>
      <c r="I442">
        <f t="shared" si="13"/>
        <v>9</v>
      </c>
    </row>
    <row r="443" spans="1:9" x14ac:dyDescent="0.25">
      <c r="A443">
        <v>196310</v>
      </c>
      <c r="B443">
        <v>1</v>
      </c>
      <c r="C443">
        <v>1.4</v>
      </c>
      <c r="D443">
        <v>3.53</v>
      </c>
      <c r="E443">
        <v>0.81</v>
      </c>
      <c r="F443">
        <v>2.2400000000000002</v>
      </c>
      <c r="G443">
        <v>4.57</v>
      </c>
      <c r="H443">
        <f t="shared" si="12"/>
        <v>1963</v>
      </c>
      <c r="I443">
        <f t="shared" si="13"/>
        <v>10</v>
      </c>
    </row>
    <row r="444" spans="1:9" x14ac:dyDescent="0.25">
      <c r="A444">
        <v>196311</v>
      </c>
      <c r="B444">
        <v>-2.25</v>
      </c>
      <c r="C444">
        <v>-0.96</v>
      </c>
      <c r="D444">
        <v>-1.4</v>
      </c>
      <c r="E444">
        <v>-0.33</v>
      </c>
      <c r="F444">
        <v>0.53</v>
      </c>
      <c r="G444">
        <v>-2.69</v>
      </c>
      <c r="H444">
        <f t="shared" si="12"/>
        <v>1963</v>
      </c>
      <c r="I444">
        <f t="shared" si="13"/>
        <v>11</v>
      </c>
    </row>
    <row r="445" spans="1:9" x14ac:dyDescent="0.25">
      <c r="A445">
        <v>196312</v>
      </c>
      <c r="B445">
        <v>-1.6</v>
      </c>
      <c r="C445">
        <v>0.9</v>
      </c>
      <c r="D445">
        <v>0.21</v>
      </c>
      <c r="E445">
        <v>0.94</v>
      </c>
      <c r="F445">
        <v>2.44</v>
      </c>
      <c r="G445">
        <v>2.5299999999999998</v>
      </c>
      <c r="H445">
        <f t="shared" si="12"/>
        <v>1963</v>
      </c>
      <c r="I445">
        <f t="shared" si="13"/>
        <v>12</v>
      </c>
    </row>
    <row r="446" spans="1:9" x14ac:dyDescent="0.25">
      <c r="A446">
        <v>196401</v>
      </c>
      <c r="B446">
        <v>2.4900000000000002</v>
      </c>
      <c r="C446">
        <v>3.18</v>
      </c>
      <c r="D446">
        <v>1.94</v>
      </c>
      <c r="E446">
        <v>0.27</v>
      </c>
      <c r="F446">
        <v>2.87</v>
      </c>
      <c r="G446">
        <v>2.95</v>
      </c>
      <c r="H446">
        <f t="shared" si="12"/>
        <v>1964</v>
      </c>
      <c r="I446">
        <f t="shared" si="13"/>
        <v>1</v>
      </c>
    </row>
    <row r="447" spans="1:9" x14ac:dyDescent="0.25">
      <c r="A447">
        <v>196402</v>
      </c>
      <c r="B447">
        <v>2.89</v>
      </c>
      <c r="C447">
        <v>2.31</v>
      </c>
      <c r="D447">
        <v>2.92</v>
      </c>
      <c r="E447">
        <v>1.26</v>
      </c>
      <c r="F447">
        <v>1.94</v>
      </c>
      <c r="G447">
        <v>1.71</v>
      </c>
      <c r="H447">
        <f t="shared" si="12"/>
        <v>1964</v>
      </c>
      <c r="I447">
        <f t="shared" si="13"/>
        <v>2</v>
      </c>
    </row>
    <row r="448" spans="1:9" x14ac:dyDescent="0.25">
      <c r="A448">
        <v>196403</v>
      </c>
      <c r="B448">
        <v>2.7</v>
      </c>
      <c r="C448">
        <v>3.81</v>
      </c>
      <c r="D448">
        <v>3.78</v>
      </c>
      <c r="E448">
        <v>1.4</v>
      </c>
      <c r="F448">
        <v>1.51</v>
      </c>
      <c r="G448">
        <v>1.75</v>
      </c>
      <c r="H448">
        <f t="shared" si="12"/>
        <v>1964</v>
      </c>
      <c r="I448">
        <f t="shared" si="13"/>
        <v>3</v>
      </c>
    </row>
    <row r="449" spans="1:9" x14ac:dyDescent="0.25">
      <c r="A449">
        <v>196404</v>
      </c>
      <c r="B449">
        <v>-0.23</v>
      </c>
      <c r="C449">
        <v>-0.65</v>
      </c>
      <c r="D449">
        <v>-0.46</v>
      </c>
      <c r="E449">
        <v>1.1499999999999999</v>
      </c>
      <c r="F449">
        <v>0.63</v>
      </c>
      <c r="G449">
        <v>0.19</v>
      </c>
      <c r="H449">
        <f t="shared" si="12"/>
        <v>1964</v>
      </c>
      <c r="I449">
        <f t="shared" si="13"/>
        <v>4</v>
      </c>
    </row>
    <row r="450" spans="1:9" x14ac:dyDescent="0.25">
      <c r="A450">
        <v>196405</v>
      </c>
      <c r="B450">
        <v>0.11</v>
      </c>
      <c r="C450">
        <v>1.22</v>
      </c>
      <c r="D450">
        <v>2.31</v>
      </c>
      <c r="E450">
        <v>0.24</v>
      </c>
      <c r="F450">
        <v>1.05</v>
      </c>
      <c r="G450">
        <v>3.13</v>
      </c>
      <c r="H450">
        <f t="shared" si="12"/>
        <v>1964</v>
      </c>
      <c r="I450">
        <f t="shared" si="13"/>
        <v>5</v>
      </c>
    </row>
    <row r="451" spans="1:9" x14ac:dyDescent="0.25">
      <c r="A451">
        <v>196406</v>
      </c>
      <c r="B451">
        <v>0.92</v>
      </c>
      <c r="C451">
        <v>1.41</v>
      </c>
      <c r="D451">
        <v>1.44</v>
      </c>
      <c r="E451">
        <v>1.35</v>
      </c>
      <c r="F451">
        <v>1.45</v>
      </c>
      <c r="G451">
        <v>1.74</v>
      </c>
      <c r="H451">
        <f t="shared" ref="H451:H514" si="14">_xlfn.FLOOR.MATH(A451/100)</f>
        <v>1964</v>
      </c>
      <c r="I451">
        <f t="shared" ref="I451:I514" si="15">A451-H451*100</f>
        <v>6</v>
      </c>
    </row>
    <row r="452" spans="1:9" x14ac:dyDescent="0.25">
      <c r="A452">
        <v>196407</v>
      </c>
      <c r="B452">
        <v>2.56</v>
      </c>
      <c r="C452">
        <v>2.7</v>
      </c>
      <c r="D452">
        <v>2.4700000000000002</v>
      </c>
      <c r="E452">
        <v>2.78</v>
      </c>
      <c r="F452">
        <v>1.74</v>
      </c>
      <c r="G452">
        <v>2.12</v>
      </c>
      <c r="H452">
        <f t="shared" si="14"/>
        <v>1964</v>
      </c>
      <c r="I452">
        <f t="shared" si="15"/>
        <v>7</v>
      </c>
    </row>
    <row r="453" spans="1:9" x14ac:dyDescent="0.25">
      <c r="A453">
        <v>196408</v>
      </c>
      <c r="B453">
        <v>-1.32</v>
      </c>
      <c r="C453">
        <v>-0.47</v>
      </c>
      <c r="D453">
        <v>-0.79</v>
      </c>
      <c r="E453">
        <v>-0.36</v>
      </c>
      <c r="F453">
        <v>-1.23</v>
      </c>
      <c r="G453">
        <v>-1.28</v>
      </c>
      <c r="H453">
        <f t="shared" si="14"/>
        <v>1964</v>
      </c>
      <c r="I453">
        <f t="shared" si="15"/>
        <v>8</v>
      </c>
    </row>
    <row r="454" spans="1:9" x14ac:dyDescent="0.25">
      <c r="A454">
        <v>196409</v>
      </c>
      <c r="B454">
        <v>4.25</v>
      </c>
      <c r="C454">
        <v>2.5499999999999998</v>
      </c>
      <c r="D454">
        <v>3.68</v>
      </c>
      <c r="E454">
        <v>3.74</v>
      </c>
      <c r="F454">
        <v>2.2999999999999998</v>
      </c>
      <c r="G454">
        <v>3.52</v>
      </c>
      <c r="H454">
        <f t="shared" si="14"/>
        <v>1964</v>
      </c>
      <c r="I454">
        <f t="shared" si="15"/>
        <v>9</v>
      </c>
    </row>
    <row r="455" spans="1:9" x14ac:dyDescent="0.25">
      <c r="A455">
        <v>196410</v>
      </c>
      <c r="B455">
        <v>0.63</v>
      </c>
      <c r="C455">
        <v>2.13</v>
      </c>
      <c r="D455">
        <v>1.82</v>
      </c>
      <c r="E455">
        <v>1.67</v>
      </c>
      <c r="F455">
        <v>0.65</v>
      </c>
      <c r="G455">
        <v>0.63</v>
      </c>
      <c r="H455">
        <f t="shared" si="14"/>
        <v>1964</v>
      </c>
      <c r="I455">
        <f t="shared" si="15"/>
        <v>10</v>
      </c>
    </row>
    <row r="456" spans="1:9" x14ac:dyDescent="0.25">
      <c r="A456">
        <v>196411</v>
      </c>
      <c r="B456">
        <v>-1.17</v>
      </c>
      <c r="C456">
        <v>0.85</v>
      </c>
      <c r="D456">
        <v>-0.17</v>
      </c>
      <c r="E456">
        <v>0.03</v>
      </c>
      <c r="F456">
        <v>-0.15</v>
      </c>
      <c r="G456">
        <v>1.19</v>
      </c>
      <c r="H456">
        <f t="shared" si="14"/>
        <v>1964</v>
      </c>
      <c r="I456">
        <f t="shared" si="15"/>
        <v>11</v>
      </c>
    </row>
    <row r="457" spans="1:9" x14ac:dyDescent="0.25">
      <c r="A457">
        <v>196412</v>
      </c>
      <c r="B457">
        <v>-1.26</v>
      </c>
      <c r="C457">
        <v>-0.28000000000000003</v>
      </c>
      <c r="D457">
        <v>-1.21</v>
      </c>
      <c r="E457">
        <v>1.45</v>
      </c>
      <c r="F457">
        <v>0.18</v>
      </c>
      <c r="G457">
        <v>0.02</v>
      </c>
      <c r="H457">
        <f t="shared" si="14"/>
        <v>1964</v>
      </c>
      <c r="I457">
        <f t="shared" si="15"/>
        <v>12</v>
      </c>
    </row>
    <row r="458" spans="1:9" x14ac:dyDescent="0.25">
      <c r="A458">
        <v>196501</v>
      </c>
      <c r="B458">
        <v>7.52</v>
      </c>
      <c r="C458">
        <v>6.34</v>
      </c>
      <c r="D458">
        <v>6.05</v>
      </c>
      <c r="E458">
        <v>3.72</v>
      </c>
      <c r="F458">
        <v>4.05</v>
      </c>
      <c r="G458">
        <v>2.64</v>
      </c>
      <c r="H458">
        <f t="shared" si="14"/>
        <v>1965</v>
      </c>
      <c r="I458">
        <f t="shared" si="15"/>
        <v>1</v>
      </c>
    </row>
    <row r="459" spans="1:9" x14ac:dyDescent="0.25">
      <c r="A459">
        <v>196502</v>
      </c>
      <c r="B459">
        <v>2.82</v>
      </c>
      <c r="C459">
        <v>3.45</v>
      </c>
      <c r="D459">
        <v>4.3</v>
      </c>
      <c r="E459">
        <v>1.49</v>
      </c>
      <c r="F459">
        <v>-0.23</v>
      </c>
      <c r="G459">
        <v>0.6</v>
      </c>
      <c r="H459">
        <f t="shared" si="14"/>
        <v>1965</v>
      </c>
      <c r="I459">
        <f t="shared" si="15"/>
        <v>2</v>
      </c>
    </row>
    <row r="460" spans="1:9" x14ac:dyDescent="0.25">
      <c r="A460">
        <v>196503</v>
      </c>
      <c r="B460">
        <v>1.64</v>
      </c>
      <c r="C460">
        <v>0.3</v>
      </c>
      <c r="D460">
        <v>1.29</v>
      </c>
      <c r="E460">
        <v>-1.1100000000000001</v>
      </c>
      <c r="F460">
        <v>-1.52</v>
      </c>
      <c r="G460">
        <v>-0.56000000000000005</v>
      </c>
      <c r="H460">
        <f t="shared" si="14"/>
        <v>1965</v>
      </c>
      <c r="I460">
        <f t="shared" si="15"/>
        <v>3</v>
      </c>
    </row>
    <row r="461" spans="1:9" x14ac:dyDescent="0.25">
      <c r="A461">
        <v>196504</v>
      </c>
      <c r="B461">
        <v>3.51</v>
      </c>
      <c r="C461">
        <v>4.1100000000000003</v>
      </c>
      <c r="D461">
        <v>5.37</v>
      </c>
      <c r="E461">
        <v>2.46</v>
      </c>
      <c r="F461">
        <v>2.36</v>
      </c>
      <c r="G461">
        <v>5.69</v>
      </c>
      <c r="H461">
        <f t="shared" si="14"/>
        <v>1965</v>
      </c>
      <c r="I461">
        <f t="shared" si="15"/>
        <v>4</v>
      </c>
    </row>
    <row r="462" spans="1:9" x14ac:dyDescent="0.25">
      <c r="A462">
        <v>196505</v>
      </c>
      <c r="B462">
        <v>-1.47</v>
      </c>
      <c r="C462">
        <v>-0.77</v>
      </c>
      <c r="D462">
        <v>-0.6</v>
      </c>
      <c r="E462">
        <v>-0.09</v>
      </c>
      <c r="F462">
        <v>-0.82</v>
      </c>
      <c r="G462">
        <v>0.13</v>
      </c>
      <c r="H462">
        <f t="shared" si="14"/>
        <v>1965</v>
      </c>
      <c r="I462">
        <f t="shared" si="15"/>
        <v>5</v>
      </c>
    </row>
    <row r="463" spans="1:9" x14ac:dyDescent="0.25">
      <c r="A463">
        <v>196506</v>
      </c>
      <c r="B463">
        <v>-8.15</v>
      </c>
      <c r="C463">
        <v>-7.94</v>
      </c>
      <c r="D463">
        <v>-10.27</v>
      </c>
      <c r="E463">
        <v>-3.53</v>
      </c>
      <c r="F463">
        <v>-5.18</v>
      </c>
      <c r="G463">
        <v>-7.65</v>
      </c>
      <c r="H463">
        <f t="shared" si="14"/>
        <v>1965</v>
      </c>
      <c r="I463">
        <f t="shared" si="15"/>
        <v>6</v>
      </c>
    </row>
    <row r="464" spans="1:9" x14ac:dyDescent="0.25">
      <c r="A464">
        <v>196507</v>
      </c>
      <c r="B464">
        <v>1.65</v>
      </c>
      <c r="C464">
        <v>2.97</v>
      </c>
      <c r="D464">
        <v>4.91</v>
      </c>
      <c r="E464">
        <v>0.22</v>
      </c>
      <c r="F464">
        <v>1.74</v>
      </c>
      <c r="G464">
        <v>5.16</v>
      </c>
      <c r="H464">
        <f t="shared" si="14"/>
        <v>1965</v>
      </c>
      <c r="I464">
        <f t="shared" si="15"/>
        <v>7</v>
      </c>
    </row>
    <row r="465" spans="1:9" x14ac:dyDescent="0.25">
      <c r="A465">
        <v>196508</v>
      </c>
      <c r="B465">
        <v>4.8</v>
      </c>
      <c r="C465">
        <v>4.0599999999999996</v>
      </c>
      <c r="D465">
        <v>6.85</v>
      </c>
      <c r="E465">
        <v>2.2000000000000002</v>
      </c>
      <c r="F465">
        <v>2.2599999999999998</v>
      </c>
      <c r="G465">
        <v>5.3</v>
      </c>
      <c r="H465">
        <f t="shared" si="14"/>
        <v>1965</v>
      </c>
      <c r="I465">
        <f t="shared" si="15"/>
        <v>8</v>
      </c>
    </row>
    <row r="466" spans="1:9" x14ac:dyDescent="0.25">
      <c r="A466">
        <v>196509</v>
      </c>
      <c r="B466">
        <v>1.97</v>
      </c>
      <c r="C466">
        <v>3.18</v>
      </c>
      <c r="D466">
        <v>5.16</v>
      </c>
      <c r="E466">
        <v>2.1</v>
      </c>
      <c r="F466">
        <v>2.82</v>
      </c>
      <c r="G466">
        <v>5.63</v>
      </c>
      <c r="H466">
        <f t="shared" si="14"/>
        <v>1965</v>
      </c>
      <c r="I466">
        <f t="shared" si="15"/>
        <v>9</v>
      </c>
    </row>
    <row r="467" spans="1:9" x14ac:dyDescent="0.25">
      <c r="A467">
        <v>196510</v>
      </c>
      <c r="B467">
        <v>4.59</v>
      </c>
      <c r="C467">
        <v>5.92</v>
      </c>
      <c r="D467">
        <v>7.37</v>
      </c>
      <c r="E467">
        <v>1.38</v>
      </c>
      <c r="F467">
        <v>2.63</v>
      </c>
      <c r="G467">
        <v>5.5</v>
      </c>
      <c r="H467">
        <f t="shared" si="14"/>
        <v>1965</v>
      </c>
      <c r="I467">
        <f t="shared" si="15"/>
        <v>10</v>
      </c>
    </row>
    <row r="468" spans="1:9" x14ac:dyDescent="0.25">
      <c r="A468">
        <v>196511</v>
      </c>
      <c r="B468">
        <v>1.37</v>
      </c>
      <c r="C468">
        <v>5</v>
      </c>
      <c r="D468">
        <v>6.38</v>
      </c>
      <c r="E468">
        <v>-0.5</v>
      </c>
      <c r="F468">
        <v>-1.44</v>
      </c>
      <c r="G468">
        <v>3.33</v>
      </c>
      <c r="H468">
        <f t="shared" si="14"/>
        <v>1965</v>
      </c>
      <c r="I468">
        <f t="shared" si="15"/>
        <v>11</v>
      </c>
    </row>
    <row r="469" spans="1:9" x14ac:dyDescent="0.25">
      <c r="A469">
        <v>196512</v>
      </c>
      <c r="B469">
        <v>4.66</v>
      </c>
      <c r="C469">
        <v>4.25</v>
      </c>
      <c r="D469">
        <v>4.18</v>
      </c>
      <c r="E469">
        <v>1.1100000000000001</v>
      </c>
      <c r="F469">
        <v>0.66</v>
      </c>
      <c r="G469">
        <v>1.77</v>
      </c>
      <c r="H469">
        <f t="shared" si="14"/>
        <v>1965</v>
      </c>
      <c r="I469">
        <f t="shared" si="15"/>
        <v>12</v>
      </c>
    </row>
    <row r="470" spans="1:9" x14ac:dyDescent="0.25">
      <c r="A470">
        <v>196601</v>
      </c>
      <c r="B470">
        <v>4.26</v>
      </c>
      <c r="C470">
        <v>5.09</v>
      </c>
      <c r="D470">
        <v>8.11</v>
      </c>
      <c r="E470">
        <v>-1.41</v>
      </c>
      <c r="F470">
        <v>0.61</v>
      </c>
      <c r="G470">
        <v>5.56</v>
      </c>
      <c r="H470">
        <f t="shared" si="14"/>
        <v>1966</v>
      </c>
      <c r="I470">
        <f t="shared" si="15"/>
        <v>1</v>
      </c>
    </row>
    <row r="471" spans="1:9" x14ac:dyDescent="0.25">
      <c r="A471">
        <v>196602</v>
      </c>
      <c r="B471">
        <v>1.69</v>
      </c>
      <c r="C471">
        <v>1.76</v>
      </c>
      <c r="D471">
        <v>5.32</v>
      </c>
      <c r="E471">
        <v>-2.48</v>
      </c>
      <c r="F471">
        <v>-1.63</v>
      </c>
      <c r="G471">
        <v>3.05</v>
      </c>
      <c r="H471">
        <f t="shared" si="14"/>
        <v>1966</v>
      </c>
      <c r="I471">
        <f t="shared" si="15"/>
        <v>2</v>
      </c>
    </row>
    <row r="472" spans="1:9" x14ac:dyDescent="0.25">
      <c r="A472">
        <v>196603</v>
      </c>
      <c r="B472">
        <v>-1.83</v>
      </c>
      <c r="C472">
        <v>-2.37</v>
      </c>
      <c r="D472">
        <v>-2.09</v>
      </c>
      <c r="E472">
        <v>-2.86</v>
      </c>
      <c r="F472">
        <v>-2.27</v>
      </c>
      <c r="G472">
        <v>7.0000000000000007E-2</v>
      </c>
      <c r="H472">
        <f t="shared" si="14"/>
        <v>1966</v>
      </c>
      <c r="I472">
        <f t="shared" si="15"/>
        <v>3</v>
      </c>
    </row>
    <row r="473" spans="1:9" x14ac:dyDescent="0.25">
      <c r="A473">
        <v>196604</v>
      </c>
      <c r="B473">
        <v>0.2</v>
      </c>
      <c r="C473">
        <v>4.01</v>
      </c>
      <c r="D473">
        <v>8.6199999999999992</v>
      </c>
      <c r="E473">
        <v>0.75</v>
      </c>
      <c r="F473">
        <v>2.42</v>
      </c>
      <c r="G473">
        <v>4.7</v>
      </c>
      <c r="H473">
        <f t="shared" si="14"/>
        <v>1966</v>
      </c>
      <c r="I473">
        <f t="shared" si="15"/>
        <v>4</v>
      </c>
    </row>
    <row r="474" spans="1:9" x14ac:dyDescent="0.25">
      <c r="A474">
        <v>196605</v>
      </c>
      <c r="B474">
        <v>-6.45</v>
      </c>
      <c r="C474">
        <v>-7.64</v>
      </c>
      <c r="D474">
        <v>-12.07</v>
      </c>
      <c r="E474">
        <v>-3.81</v>
      </c>
      <c r="F474">
        <v>-4.4800000000000004</v>
      </c>
      <c r="G474">
        <v>-7.56</v>
      </c>
      <c r="H474">
        <f t="shared" si="14"/>
        <v>1966</v>
      </c>
      <c r="I474">
        <f t="shared" si="15"/>
        <v>5</v>
      </c>
    </row>
    <row r="475" spans="1:9" x14ac:dyDescent="0.25">
      <c r="A475">
        <v>196606</v>
      </c>
      <c r="B475">
        <v>-1.69</v>
      </c>
      <c r="C475">
        <v>-0.45</v>
      </c>
      <c r="D475">
        <v>1.07</v>
      </c>
      <c r="E475">
        <v>-1.86</v>
      </c>
      <c r="F475">
        <v>-1.95</v>
      </c>
      <c r="G475">
        <v>1.94</v>
      </c>
      <c r="H475">
        <f t="shared" si="14"/>
        <v>1966</v>
      </c>
      <c r="I475">
        <f t="shared" si="15"/>
        <v>6</v>
      </c>
    </row>
    <row r="476" spans="1:9" x14ac:dyDescent="0.25">
      <c r="A476">
        <v>196607</v>
      </c>
      <c r="B476">
        <v>-0.77</v>
      </c>
      <c r="C476">
        <v>-1.07</v>
      </c>
      <c r="D476">
        <v>-2.52</v>
      </c>
      <c r="E476">
        <v>-0.56000000000000005</v>
      </c>
      <c r="F476">
        <v>-1.98</v>
      </c>
      <c r="G476">
        <v>-1.58</v>
      </c>
      <c r="H476">
        <f t="shared" si="14"/>
        <v>1966</v>
      </c>
      <c r="I476">
        <f t="shared" si="15"/>
        <v>7</v>
      </c>
    </row>
    <row r="477" spans="1:9" x14ac:dyDescent="0.25">
      <c r="A477">
        <v>196608</v>
      </c>
      <c r="B477">
        <v>-9.7100000000000009</v>
      </c>
      <c r="C477">
        <v>-9.74</v>
      </c>
      <c r="D477">
        <v>-11.44</v>
      </c>
      <c r="E477">
        <v>-6.45</v>
      </c>
      <c r="F477">
        <v>-7.28</v>
      </c>
      <c r="G477">
        <v>-8.93</v>
      </c>
      <c r="H477">
        <f t="shared" si="14"/>
        <v>1966</v>
      </c>
      <c r="I477">
        <f t="shared" si="15"/>
        <v>8</v>
      </c>
    </row>
    <row r="478" spans="1:9" x14ac:dyDescent="0.25">
      <c r="A478">
        <v>196609</v>
      </c>
      <c r="B478">
        <v>-1.25</v>
      </c>
      <c r="C478">
        <v>-1.35</v>
      </c>
      <c r="D478">
        <v>-1.75</v>
      </c>
      <c r="E478">
        <v>0.01</v>
      </c>
      <c r="F478">
        <v>0.21</v>
      </c>
      <c r="G478">
        <v>-2.95</v>
      </c>
      <c r="H478">
        <f t="shared" si="14"/>
        <v>1966</v>
      </c>
      <c r="I478">
        <f t="shared" si="15"/>
        <v>9</v>
      </c>
    </row>
    <row r="479" spans="1:9" x14ac:dyDescent="0.25">
      <c r="A479">
        <v>196610</v>
      </c>
      <c r="B479">
        <v>-0.63</v>
      </c>
      <c r="C479">
        <v>0.59</v>
      </c>
      <c r="D479">
        <v>-3.71</v>
      </c>
      <c r="E479">
        <v>6.44</v>
      </c>
      <c r="F479">
        <v>6.26</v>
      </c>
      <c r="G479">
        <v>-0.74</v>
      </c>
      <c r="H479">
        <f t="shared" si="14"/>
        <v>1966</v>
      </c>
      <c r="I479">
        <f t="shared" si="15"/>
        <v>10</v>
      </c>
    </row>
    <row r="480" spans="1:9" x14ac:dyDescent="0.25">
      <c r="A480">
        <v>196611</v>
      </c>
      <c r="B480">
        <v>4.26</v>
      </c>
      <c r="C480">
        <v>3.14</v>
      </c>
      <c r="D480">
        <v>7.2</v>
      </c>
      <c r="E480">
        <v>-2</v>
      </c>
      <c r="F480">
        <v>0.75</v>
      </c>
      <c r="G480">
        <v>6.52</v>
      </c>
      <c r="H480">
        <f t="shared" si="14"/>
        <v>1966</v>
      </c>
      <c r="I480">
        <f t="shared" si="15"/>
        <v>11</v>
      </c>
    </row>
    <row r="481" spans="1:9" x14ac:dyDescent="0.25">
      <c r="A481">
        <v>196612</v>
      </c>
      <c r="B481">
        <v>1.33</v>
      </c>
      <c r="C481">
        <v>1.45</v>
      </c>
      <c r="D481">
        <v>3.24</v>
      </c>
      <c r="E481">
        <v>0.14000000000000001</v>
      </c>
      <c r="F481">
        <v>0.51</v>
      </c>
      <c r="G481">
        <v>0.38</v>
      </c>
      <c r="H481">
        <f t="shared" si="14"/>
        <v>1966</v>
      </c>
      <c r="I481">
        <f t="shared" si="15"/>
        <v>12</v>
      </c>
    </row>
    <row r="482" spans="1:9" x14ac:dyDescent="0.25">
      <c r="A482">
        <v>196701</v>
      </c>
      <c r="B482">
        <v>22.06</v>
      </c>
      <c r="C482">
        <v>15.47</v>
      </c>
      <c r="D482">
        <v>14.61</v>
      </c>
      <c r="E482">
        <v>12.99</v>
      </c>
      <c r="F482">
        <v>6.11</v>
      </c>
      <c r="G482">
        <v>6.93</v>
      </c>
      <c r="H482">
        <f t="shared" si="14"/>
        <v>1967</v>
      </c>
      <c r="I482">
        <f t="shared" si="15"/>
        <v>1</v>
      </c>
    </row>
    <row r="483" spans="1:9" x14ac:dyDescent="0.25">
      <c r="A483">
        <v>196702</v>
      </c>
      <c r="B483">
        <v>2.2200000000000002</v>
      </c>
      <c r="C483">
        <v>3.38</v>
      </c>
      <c r="D483">
        <v>5.62</v>
      </c>
      <c r="E483">
        <v>-1.58</v>
      </c>
      <c r="F483">
        <v>0.46</v>
      </c>
      <c r="G483">
        <v>2.14</v>
      </c>
      <c r="H483">
        <f t="shared" si="14"/>
        <v>1967</v>
      </c>
      <c r="I483">
        <f t="shared" si="15"/>
        <v>2</v>
      </c>
    </row>
    <row r="484" spans="1:9" x14ac:dyDescent="0.25">
      <c r="A484">
        <v>196703</v>
      </c>
      <c r="B484">
        <v>5.53</v>
      </c>
      <c r="C484">
        <v>6.07</v>
      </c>
      <c r="D484">
        <v>7.81</v>
      </c>
      <c r="E484">
        <v>3.72</v>
      </c>
      <c r="F484">
        <v>4.3899999999999997</v>
      </c>
      <c r="G484">
        <v>4.29</v>
      </c>
      <c r="H484">
        <f t="shared" si="14"/>
        <v>1967</v>
      </c>
      <c r="I484">
        <f t="shared" si="15"/>
        <v>3</v>
      </c>
    </row>
    <row r="485" spans="1:9" x14ac:dyDescent="0.25">
      <c r="A485">
        <v>196704</v>
      </c>
      <c r="B485">
        <v>2.86</v>
      </c>
      <c r="C485">
        <v>3.3</v>
      </c>
      <c r="D485">
        <v>5.8</v>
      </c>
      <c r="E485">
        <v>6.68</v>
      </c>
      <c r="F485">
        <v>1.96</v>
      </c>
      <c r="G485">
        <v>5.0199999999999996</v>
      </c>
      <c r="H485">
        <f t="shared" si="14"/>
        <v>1967</v>
      </c>
      <c r="I485">
        <f t="shared" si="15"/>
        <v>4</v>
      </c>
    </row>
    <row r="486" spans="1:9" x14ac:dyDescent="0.25">
      <c r="A486">
        <v>196705</v>
      </c>
      <c r="B486">
        <v>-1.32</v>
      </c>
      <c r="C486">
        <v>-1.08</v>
      </c>
      <c r="D486">
        <v>-1.33</v>
      </c>
      <c r="E486">
        <v>-5.12</v>
      </c>
      <c r="F486">
        <v>-4.0199999999999996</v>
      </c>
      <c r="G486">
        <v>-3.77</v>
      </c>
      <c r="H486">
        <f t="shared" si="14"/>
        <v>1967</v>
      </c>
      <c r="I486">
        <f t="shared" si="15"/>
        <v>5</v>
      </c>
    </row>
    <row r="487" spans="1:9" x14ac:dyDescent="0.25">
      <c r="A487">
        <v>196706</v>
      </c>
      <c r="B487">
        <v>5.21</v>
      </c>
      <c r="C487">
        <v>6.97</v>
      </c>
      <c r="D487">
        <v>12.82</v>
      </c>
      <c r="E487">
        <v>0.55000000000000004</v>
      </c>
      <c r="F487">
        <v>1.1599999999999999</v>
      </c>
      <c r="G487">
        <v>5</v>
      </c>
      <c r="H487">
        <f t="shared" si="14"/>
        <v>1967</v>
      </c>
      <c r="I487">
        <f t="shared" si="15"/>
        <v>6</v>
      </c>
    </row>
    <row r="488" spans="1:9" x14ac:dyDescent="0.25">
      <c r="A488">
        <v>196707</v>
      </c>
      <c r="B488">
        <v>9.18</v>
      </c>
      <c r="C488">
        <v>7.91</v>
      </c>
      <c r="D488">
        <v>8.7799999999999994</v>
      </c>
      <c r="E488">
        <v>6.9</v>
      </c>
      <c r="F488">
        <v>3.09</v>
      </c>
      <c r="G488">
        <v>5.17</v>
      </c>
      <c r="H488">
        <f t="shared" si="14"/>
        <v>1967</v>
      </c>
      <c r="I488">
        <f t="shared" si="15"/>
        <v>7</v>
      </c>
    </row>
    <row r="489" spans="1:9" x14ac:dyDescent="0.25">
      <c r="A489">
        <v>196708</v>
      </c>
      <c r="B489">
        <v>1.29</v>
      </c>
      <c r="C489">
        <v>1.18</v>
      </c>
      <c r="D489">
        <v>-1.08</v>
      </c>
      <c r="E489">
        <v>-0.73</v>
      </c>
      <c r="F489">
        <v>-0.34</v>
      </c>
      <c r="G489">
        <v>-1.19</v>
      </c>
      <c r="H489">
        <f t="shared" si="14"/>
        <v>1967</v>
      </c>
      <c r="I489">
        <f t="shared" si="15"/>
        <v>8</v>
      </c>
    </row>
    <row r="490" spans="1:9" x14ac:dyDescent="0.25">
      <c r="A490">
        <v>196709</v>
      </c>
      <c r="B490">
        <v>3.69</v>
      </c>
      <c r="C490">
        <v>5.97</v>
      </c>
      <c r="D490">
        <v>7.14</v>
      </c>
      <c r="E490">
        <v>3.08</v>
      </c>
      <c r="F490">
        <v>2.42</v>
      </c>
      <c r="G490">
        <v>4.72</v>
      </c>
      <c r="H490">
        <f t="shared" si="14"/>
        <v>1967</v>
      </c>
      <c r="I490">
        <f t="shared" si="15"/>
        <v>9</v>
      </c>
    </row>
    <row r="491" spans="1:9" x14ac:dyDescent="0.25">
      <c r="A491">
        <v>196710</v>
      </c>
      <c r="B491">
        <v>-3.37</v>
      </c>
      <c r="C491">
        <v>-2.96</v>
      </c>
      <c r="D491">
        <v>-1.7</v>
      </c>
      <c r="E491">
        <v>-3.98</v>
      </c>
      <c r="F491">
        <v>-3.5</v>
      </c>
      <c r="G491">
        <v>1.68</v>
      </c>
      <c r="H491">
        <f t="shared" si="14"/>
        <v>1967</v>
      </c>
      <c r="I491">
        <f t="shared" si="15"/>
        <v>10</v>
      </c>
    </row>
    <row r="492" spans="1:9" x14ac:dyDescent="0.25">
      <c r="A492">
        <v>196711</v>
      </c>
      <c r="B492">
        <v>-0.21</v>
      </c>
      <c r="C492">
        <v>0.27</v>
      </c>
      <c r="D492">
        <v>0.89</v>
      </c>
      <c r="E492">
        <v>0.52</v>
      </c>
      <c r="F492">
        <v>0.33</v>
      </c>
      <c r="G492">
        <v>2</v>
      </c>
      <c r="H492">
        <f t="shared" si="14"/>
        <v>1967</v>
      </c>
      <c r="I492">
        <f t="shared" si="15"/>
        <v>11</v>
      </c>
    </row>
    <row r="493" spans="1:9" x14ac:dyDescent="0.25">
      <c r="A493">
        <v>196712</v>
      </c>
      <c r="B493">
        <v>5.45</v>
      </c>
      <c r="C493">
        <v>7.71</v>
      </c>
      <c r="D493">
        <v>11.46</v>
      </c>
      <c r="E493">
        <v>2.61</v>
      </c>
      <c r="F493">
        <v>2.65</v>
      </c>
      <c r="G493">
        <v>3.07</v>
      </c>
      <c r="H493">
        <f t="shared" si="14"/>
        <v>1967</v>
      </c>
      <c r="I493">
        <f t="shared" si="15"/>
        <v>12</v>
      </c>
    </row>
    <row r="494" spans="1:9" x14ac:dyDescent="0.25">
      <c r="A494">
        <v>196801</v>
      </c>
      <c r="B494">
        <v>2.9</v>
      </c>
      <c r="C494">
        <v>2.23</v>
      </c>
      <c r="D494">
        <v>-7.0000000000000007E-2</v>
      </c>
      <c r="E494">
        <v>-1.22</v>
      </c>
      <c r="F494">
        <v>-5.37</v>
      </c>
      <c r="G494">
        <v>-7.53</v>
      </c>
      <c r="H494">
        <f t="shared" si="14"/>
        <v>1968</v>
      </c>
      <c r="I494">
        <f t="shared" si="15"/>
        <v>1</v>
      </c>
    </row>
    <row r="495" spans="1:9" x14ac:dyDescent="0.25">
      <c r="A495">
        <v>196802</v>
      </c>
      <c r="B495">
        <v>-3.44</v>
      </c>
      <c r="C495">
        <v>-4.28</v>
      </c>
      <c r="D495">
        <v>-7.58</v>
      </c>
      <c r="E495">
        <v>-2.5299999999999998</v>
      </c>
      <c r="F495">
        <v>-2.31</v>
      </c>
      <c r="G495">
        <v>-5.21</v>
      </c>
      <c r="H495">
        <f t="shared" si="14"/>
        <v>1968</v>
      </c>
      <c r="I495">
        <f t="shared" si="15"/>
        <v>2</v>
      </c>
    </row>
    <row r="496" spans="1:9" x14ac:dyDescent="0.25">
      <c r="A496">
        <v>196803</v>
      </c>
      <c r="B496">
        <v>-1.52</v>
      </c>
      <c r="C496">
        <v>-1.31</v>
      </c>
      <c r="D496">
        <v>-0.56999999999999995</v>
      </c>
      <c r="E496">
        <v>-0.6</v>
      </c>
      <c r="F496">
        <v>0.44</v>
      </c>
      <c r="G496">
        <v>4.82</v>
      </c>
      <c r="H496">
        <f t="shared" si="14"/>
        <v>1968</v>
      </c>
      <c r="I496">
        <f t="shared" si="15"/>
        <v>3</v>
      </c>
    </row>
    <row r="497" spans="1:9" x14ac:dyDescent="0.25">
      <c r="A497">
        <v>196804</v>
      </c>
      <c r="B497">
        <v>12.77</v>
      </c>
      <c r="C497">
        <v>12.3</v>
      </c>
      <c r="D497">
        <v>17.23</v>
      </c>
      <c r="E497">
        <v>7.08</v>
      </c>
      <c r="F497">
        <v>8.43</v>
      </c>
      <c r="G497">
        <v>12.91</v>
      </c>
      <c r="H497">
        <f t="shared" si="14"/>
        <v>1968</v>
      </c>
      <c r="I497">
        <f t="shared" si="15"/>
        <v>4</v>
      </c>
    </row>
    <row r="498" spans="1:9" x14ac:dyDescent="0.25">
      <c r="A498">
        <v>196805</v>
      </c>
      <c r="B498">
        <v>7.72</v>
      </c>
      <c r="C498">
        <v>6.86</v>
      </c>
      <c r="D498">
        <v>11.03</v>
      </c>
      <c r="E498">
        <v>0.8</v>
      </c>
      <c r="F498">
        <v>1.62</v>
      </c>
      <c r="G498">
        <v>4.96</v>
      </c>
      <c r="H498">
        <f t="shared" si="14"/>
        <v>1968</v>
      </c>
      <c r="I498">
        <f t="shared" si="15"/>
        <v>5</v>
      </c>
    </row>
    <row r="499" spans="1:9" x14ac:dyDescent="0.25">
      <c r="A499">
        <v>196806</v>
      </c>
      <c r="B499">
        <v>1.1000000000000001</v>
      </c>
      <c r="C499">
        <v>2.2999999999999998</v>
      </c>
      <c r="D499">
        <v>0.43</v>
      </c>
      <c r="E499">
        <v>2.86</v>
      </c>
      <c r="F499">
        <v>0.67</v>
      </c>
      <c r="G499">
        <v>-0.3</v>
      </c>
      <c r="H499">
        <f t="shared" si="14"/>
        <v>1968</v>
      </c>
      <c r="I499">
        <f t="shared" si="15"/>
        <v>6</v>
      </c>
    </row>
    <row r="500" spans="1:9" x14ac:dyDescent="0.25">
      <c r="A500">
        <v>196807</v>
      </c>
      <c r="B500">
        <v>-3.87</v>
      </c>
      <c r="C500">
        <v>-2.64</v>
      </c>
      <c r="D500">
        <v>-3.19</v>
      </c>
      <c r="E500">
        <v>-1.72</v>
      </c>
      <c r="F500">
        <v>-1.57</v>
      </c>
      <c r="G500">
        <v>-4.08</v>
      </c>
      <c r="H500">
        <f t="shared" si="14"/>
        <v>1968</v>
      </c>
      <c r="I500">
        <f t="shared" si="15"/>
        <v>7</v>
      </c>
    </row>
    <row r="501" spans="1:9" x14ac:dyDescent="0.25">
      <c r="A501">
        <v>196808</v>
      </c>
      <c r="B501">
        <v>2.0699999999999998</v>
      </c>
      <c r="C501">
        <v>3.46</v>
      </c>
      <c r="D501">
        <v>5.31</v>
      </c>
      <c r="E501">
        <v>1.32</v>
      </c>
      <c r="F501">
        <v>1.59</v>
      </c>
      <c r="G501">
        <v>1.84</v>
      </c>
      <c r="H501">
        <f t="shared" si="14"/>
        <v>1968</v>
      </c>
      <c r="I501">
        <f t="shared" si="15"/>
        <v>8</v>
      </c>
    </row>
    <row r="502" spans="1:9" x14ac:dyDescent="0.25">
      <c r="A502">
        <v>196809</v>
      </c>
      <c r="B502">
        <v>7.16</v>
      </c>
      <c r="C502">
        <v>5.35</v>
      </c>
      <c r="D502">
        <v>7.76</v>
      </c>
      <c r="E502">
        <v>5.49</v>
      </c>
      <c r="F502">
        <v>3.41</v>
      </c>
      <c r="G502">
        <v>3.56</v>
      </c>
      <c r="H502">
        <f t="shared" si="14"/>
        <v>1968</v>
      </c>
      <c r="I502">
        <f t="shared" si="15"/>
        <v>9</v>
      </c>
    </row>
    <row r="503" spans="1:9" x14ac:dyDescent="0.25">
      <c r="A503">
        <v>196810</v>
      </c>
      <c r="B503">
        <v>0.83</v>
      </c>
      <c r="C503">
        <v>1.87</v>
      </c>
      <c r="D503">
        <v>0.01</v>
      </c>
      <c r="E503">
        <v>2.36</v>
      </c>
      <c r="F503">
        <v>0.37</v>
      </c>
      <c r="G503">
        <v>0.14000000000000001</v>
      </c>
      <c r="H503">
        <f t="shared" si="14"/>
        <v>1968</v>
      </c>
      <c r="I503">
        <f t="shared" si="15"/>
        <v>10</v>
      </c>
    </row>
    <row r="504" spans="1:9" x14ac:dyDescent="0.25">
      <c r="A504">
        <v>196811</v>
      </c>
      <c r="B504">
        <v>7.88</v>
      </c>
      <c r="C504">
        <v>7.89</v>
      </c>
      <c r="D504">
        <v>8.24</v>
      </c>
      <c r="E504">
        <v>5.35</v>
      </c>
      <c r="F504">
        <v>5.13</v>
      </c>
      <c r="G504">
        <v>8.4499999999999993</v>
      </c>
      <c r="H504">
        <f t="shared" si="14"/>
        <v>1968</v>
      </c>
      <c r="I504">
        <f t="shared" si="15"/>
        <v>11</v>
      </c>
    </row>
    <row r="505" spans="1:9" x14ac:dyDescent="0.25">
      <c r="A505">
        <v>196812</v>
      </c>
      <c r="B505">
        <v>-0.56000000000000005</v>
      </c>
      <c r="C505">
        <v>1.1599999999999999</v>
      </c>
      <c r="D505">
        <v>-0.65</v>
      </c>
      <c r="E505">
        <v>-4.51</v>
      </c>
      <c r="F505">
        <v>-3.6</v>
      </c>
      <c r="G505">
        <v>-4.2</v>
      </c>
      <c r="H505">
        <f t="shared" si="14"/>
        <v>1968</v>
      </c>
      <c r="I505">
        <f t="shared" si="15"/>
        <v>12</v>
      </c>
    </row>
    <row r="506" spans="1:9" x14ac:dyDescent="0.25">
      <c r="A506">
        <v>196901</v>
      </c>
      <c r="B506">
        <v>-0.7</v>
      </c>
      <c r="C506">
        <v>-0.69</v>
      </c>
      <c r="D506">
        <v>-0.81</v>
      </c>
      <c r="E506">
        <v>-1.32</v>
      </c>
      <c r="F506">
        <v>-0.1</v>
      </c>
      <c r="G506">
        <v>-1.52</v>
      </c>
      <c r="H506">
        <f t="shared" si="14"/>
        <v>1969</v>
      </c>
      <c r="I506">
        <f t="shared" si="15"/>
        <v>1</v>
      </c>
    </row>
    <row r="507" spans="1:9" x14ac:dyDescent="0.25">
      <c r="A507">
        <v>196902</v>
      </c>
      <c r="B507">
        <v>-9.09</v>
      </c>
      <c r="C507">
        <v>-7.58</v>
      </c>
      <c r="D507">
        <v>-9.7200000000000006</v>
      </c>
      <c r="E507">
        <v>-3.16</v>
      </c>
      <c r="F507">
        <v>-5.68</v>
      </c>
      <c r="G507">
        <v>-7.44</v>
      </c>
      <c r="H507">
        <f t="shared" si="14"/>
        <v>1969</v>
      </c>
      <c r="I507">
        <f t="shared" si="15"/>
        <v>2</v>
      </c>
    </row>
    <row r="508" spans="1:9" x14ac:dyDescent="0.25">
      <c r="A508">
        <v>196903</v>
      </c>
      <c r="B508">
        <v>-0.74</v>
      </c>
      <c r="C508">
        <v>1.18</v>
      </c>
      <c r="D508">
        <v>4.8499999999999996</v>
      </c>
      <c r="E508">
        <v>2.2999999999999998</v>
      </c>
      <c r="F508">
        <v>4.09</v>
      </c>
      <c r="G508">
        <v>4.6100000000000003</v>
      </c>
      <c r="H508">
        <f t="shared" si="14"/>
        <v>1969</v>
      </c>
      <c r="I508">
        <f t="shared" si="15"/>
        <v>3</v>
      </c>
    </row>
    <row r="509" spans="1:9" x14ac:dyDescent="0.25">
      <c r="A509">
        <v>196904</v>
      </c>
      <c r="B509">
        <v>-0.53</v>
      </c>
      <c r="C509">
        <v>-0.36</v>
      </c>
      <c r="D509">
        <v>1.28</v>
      </c>
      <c r="E509">
        <v>2.64</v>
      </c>
      <c r="F509">
        <v>1.69</v>
      </c>
      <c r="G509">
        <v>3.17</v>
      </c>
      <c r="H509">
        <f t="shared" si="14"/>
        <v>1969</v>
      </c>
      <c r="I509">
        <f t="shared" si="15"/>
        <v>4</v>
      </c>
    </row>
    <row r="510" spans="1:9" x14ac:dyDescent="0.25">
      <c r="A510">
        <v>196905</v>
      </c>
      <c r="B510">
        <v>-0.86</v>
      </c>
      <c r="C510">
        <v>-0.4</v>
      </c>
      <c r="D510">
        <v>0.39</v>
      </c>
      <c r="E510">
        <v>-0.93</v>
      </c>
      <c r="F510">
        <v>0.98</v>
      </c>
      <c r="G510">
        <v>1.17</v>
      </c>
      <c r="H510">
        <f t="shared" si="14"/>
        <v>1969</v>
      </c>
      <c r="I510">
        <f t="shared" si="15"/>
        <v>5</v>
      </c>
    </row>
    <row r="511" spans="1:9" x14ac:dyDescent="0.25">
      <c r="A511">
        <v>196906</v>
      </c>
      <c r="B511">
        <v>-12.6</v>
      </c>
      <c r="C511">
        <v>-11.15</v>
      </c>
      <c r="D511">
        <v>-12.31</v>
      </c>
      <c r="E511">
        <v>-2.97</v>
      </c>
      <c r="F511">
        <v>-5.96</v>
      </c>
      <c r="G511">
        <v>-7.71</v>
      </c>
      <c r="H511">
        <f t="shared" si="14"/>
        <v>1969</v>
      </c>
      <c r="I511">
        <f t="shared" si="15"/>
        <v>6</v>
      </c>
    </row>
    <row r="512" spans="1:9" x14ac:dyDescent="0.25">
      <c r="A512">
        <v>196907</v>
      </c>
      <c r="B512">
        <v>-12.42</v>
      </c>
      <c r="C512">
        <v>-7.41</v>
      </c>
      <c r="D512">
        <v>-9.7799999999999994</v>
      </c>
      <c r="E512">
        <v>-6.95</v>
      </c>
      <c r="F512">
        <v>-5.4</v>
      </c>
      <c r="G512">
        <v>-6.31</v>
      </c>
      <c r="H512">
        <f t="shared" si="14"/>
        <v>1969</v>
      </c>
      <c r="I512">
        <f t="shared" si="15"/>
        <v>7</v>
      </c>
    </row>
    <row r="513" spans="1:9" x14ac:dyDescent="0.25">
      <c r="A513">
        <v>196908</v>
      </c>
      <c r="B513">
        <v>5.81</v>
      </c>
      <c r="C513">
        <v>4.1100000000000003</v>
      </c>
      <c r="D513">
        <v>8.2100000000000009</v>
      </c>
      <c r="E513">
        <v>4.12</v>
      </c>
      <c r="F513">
        <v>4.4000000000000004</v>
      </c>
      <c r="G513">
        <v>5.98</v>
      </c>
      <c r="H513">
        <f t="shared" si="14"/>
        <v>1969</v>
      </c>
      <c r="I513">
        <f t="shared" si="15"/>
        <v>8</v>
      </c>
    </row>
    <row r="514" spans="1:9" x14ac:dyDescent="0.25">
      <c r="A514">
        <v>196909</v>
      </c>
      <c r="B514">
        <v>-2.88</v>
      </c>
      <c r="C514">
        <v>-1.57</v>
      </c>
      <c r="D514">
        <v>-0.43</v>
      </c>
      <c r="E514">
        <v>-4.5999999999999996</v>
      </c>
      <c r="F514">
        <v>-2.78</v>
      </c>
      <c r="G514">
        <v>-1.99</v>
      </c>
      <c r="H514">
        <f t="shared" si="14"/>
        <v>1969</v>
      </c>
      <c r="I514">
        <f t="shared" si="15"/>
        <v>9</v>
      </c>
    </row>
    <row r="515" spans="1:9" x14ac:dyDescent="0.25">
      <c r="A515">
        <v>196910</v>
      </c>
      <c r="B515">
        <v>11.23</v>
      </c>
      <c r="C515">
        <v>7.1</v>
      </c>
      <c r="D515">
        <v>6.96</v>
      </c>
      <c r="E515">
        <v>8.9499999999999993</v>
      </c>
      <c r="F515">
        <v>5.19</v>
      </c>
      <c r="G515">
        <v>4.58</v>
      </c>
      <c r="H515">
        <f t="shared" ref="H515:H578" si="16">_xlfn.FLOOR.MATH(A515/100)</f>
        <v>1969</v>
      </c>
      <c r="I515">
        <f t="shared" ref="I515:I578" si="17">A515-H515*100</f>
        <v>10</v>
      </c>
    </row>
    <row r="516" spans="1:9" x14ac:dyDescent="0.25">
      <c r="A516">
        <v>196911</v>
      </c>
      <c r="B516">
        <v>-7.41</v>
      </c>
      <c r="C516">
        <v>-5.52</v>
      </c>
      <c r="D516">
        <v>-3.56</v>
      </c>
      <c r="E516">
        <v>-4.93</v>
      </c>
      <c r="F516">
        <v>-4.51</v>
      </c>
      <c r="G516">
        <v>-1.58</v>
      </c>
      <c r="H516">
        <f t="shared" si="16"/>
        <v>1969</v>
      </c>
      <c r="I516">
        <f t="shared" si="17"/>
        <v>11</v>
      </c>
    </row>
    <row r="517" spans="1:9" x14ac:dyDescent="0.25">
      <c r="A517">
        <v>196912</v>
      </c>
      <c r="B517">
        <v>-9.08</v>
      </c>
      <c r="C517">
        <v>-5.71</v>
      </c>
      <c r="D517">
        <v>-4.09</v>
      </c>
      <c r="E517">
        <v>-5.0599999999999996</v>
      </c>
      <c r="F517">
        <v>-2.8</v>
      </c>
      <c r="G517">
        <v>0.06</v>
      </c>
      <c r="H517">
        <f t="shared" si="16"/>
        <v>1969</v>
      </c>
      <c r="I517">
        <f t="shared" si="17"/>
        <v>12</v>
      </c>
    </row>
    <row r="518" spans="1:9" x14ac:dyDescent="0.25">
      <c r="A518">
        <v>197001</v>
      </c>
      <c r="B518">
        <v>-4.2</v>
      </c>
      <c r="C518">
        <v>-4.8099999999999996</v>
      </c>
      <c r="D518">
        <v>-6.44</v>
      </c>
      <c r="E518">
        <v>-10.16</v>
      </c>
      <c r="F518">
        <v>-9.0399999999999991</v>
      </c>
      <c r="G518">
        <v>-6.67</v>
      </c>
      <c r="H518">
        <f t="shared" si="16"/>
        <v>1970</v>
      </c>
      <c r="I518">
        <f t="shared" si="17"/>
        <v>1</v>
      </c>
    </row>
    <row r="519" spans="1:9" x14ac:dyDescent="0.25">
      <c r="A519">
        <v>197002</v>
      </c>
      <c r="B519">
        <v>3.42</v>
      </c>
      <c r="C519">
        <v>3.5</v>
      </c>
      <c r="D519">
        <v>4.47</v>
      </c>
      <c r="E519">
        <v>6.3</v>
      </c>
      <c r="F519">
        <v>6.46</v>
      </c>
      <c r="G519">
        <v>5.51</v>
      </c>
      <c r="H519">
        <f t="shared" si="16"/>
        <v>1970</v>
      </c>
      <c r="I519">
        <f t="shared" si="17"/>
        <v>2</v>
      </c>
    </row>
    <row r="520" spans="1:9" x14ac:dyDescent="0.25">
      <c r="A520">
        <v>197003</v>
      </c>
      <c r="B520">
        <v>-2.73</v>
      </c>
      <c r="C520">
        <v>-1.45</v>
      </c>
      <c r="D520">
        <v>-3.35</v>
      </c>
      <c r="E520">
        <v>-1.52</v>
      </c>
      <c r="F520">
        <v>2.33</v>
      </c>
      <c r="G520">
        <v>-1.47</v>
      </c>
      <c r="H520">
        <f t="shared" si="16"/>
        <v>1970</v>
      </c>
      <c r="I520">
        <f t="shared" si="17"/>
        <v>3</v>
      </c>
    </row>
    <row r="521" spans="1:9" x14ac:dyDescent="0.25">
      <c r="A521">
        <v>197004</v>
      </c>
      <c r="B521">
        <v>-18.62</v>
      </c>
      <c r="C521">
        <v>-12.69</v>
      </c>
      <c r="D521">
        <v>-18.93</v>
      </c>
      <c r="E521">
        <v>-9.02</v>
      </c>
      <c r="F521">
        <v>-9.2899999999999991</v>
      </c>
      <c r="G521">
        <v>-10.17</v>
      </c>
      <c r="H521">
        <f t="shared" si="16"/>
        <v>1970</v>
      </c>
      <c r="I521">
        <f t="shared" si="17"/>
        <v>4</v>
      </c>
    </row>
    <row r="522" spans="1:9" x14ac:dyDescent="0.25">
      <c r="A522">
        <v>197005</v>
      </c>
      <c r="B522">
        <v>-10.25</v>
      </c>
      <c r="C522">
        <v>-9.7200000000000006</v>
      </c>
      <c r="D522">
        <v>-10.24</v>
      </c>
      <c r="E522">
        <v>-1.71</v>
      </c>
      <c r="F522">
        <v>-5.44</v>
      </c>
      <c r="G522">
        <v>-7.19</v>
      </c>
      <c r="H522">
        <f t="shared" si="16"/>
        <v>1970</v>
      </c>
      <c r="I522">
        <f t="shared" si="17"/>
        <v>5</v>
      </c>
    </row>
    <row r="523" spans="1:9" x14ac:dyDescent="0.25">
      <c r="A523">
        <v>197006</v>
      </c>
      <c r="B523">
        <v>-11.58</v>
      </c>
      <c r="C523">
        <v>-7.08</v>
      </c>
      <c r="D523">
        <v>-3.89</v>
      </c>
      <c r="E523">
        <v>-8.1199999999999992</v>
      </c>
      <c r="F523">
        <v>-5.0999999999999996</v>
      </c>
      <c r="G523">
        <v>-4.25</v>
      </c>
      <c r="H523">
        <f t="shared" si="16"/>
        <v>1970</v>
      </c>
      <c r="I523">
        <f t="shared" si="17"/>
        <v>6</v>
      </c>
    </row>
    <row r="524" spans="1:9" x14ac:dyDescent="0.25">
      <c r="A524">
        <v>197007</v>
      </c>
      <c r="B524">
        <v>6.89</v>
      </c>
      <c r="C524">
        <v>7.45</v>
      </c>
      <c r="D524">
        <v>5.97</v>
      </c>
      <c r="E524">
        <v>11.24</v>
      </c>
      <c r="F524">
        <v>8.42</v>
      </c>
      <c r="G524">
        <v>6.27</v>
      </c>
      <c r="H524">
        <f t="shared" si="16"/>
        <v>1970</v>
      </c>
      <c r="I524">
        <f t="shared" si="17"/>
        <v>7</v>
      </c>
    </row>
    <row r="525" spans="1:9" x14ac:dyDescent="0.25">
      <c r="A525">
        <v>197008</v>
      </c>
      <c r="B525">
        <v>10.17</v>
      </c>
      <c r="C525">
        <v>5.63</v>
      </c>
      <c r="D525">
        <v>3.56</v>
      </c>
      <c r="E525">
        <v>9.82</v>
      </c>
      <c r="F525">
        <v>5.55</v>
      </c>
      <c r="G525">
        <v>3.44</v>
      </c>
      <c r="H525">
        <f t="shared" si="16"/>
        <v>1970</v>
      </c>
      <c r="I525">
        <f t="shared" si="17"/>
        <v>8</v>
      </c>
    </row>
    <row r="526" spans="1:9" x14ac:dyDescent="0.25">
      <c r="A526">
        <v>197009</v>
      </c>
      <c r="B526">
        <v>19.05</v>
      </c>
      <c r="C526">
        <v>9.14</v>
      </c>
      <c r="D526">
        <v>8.2100000000000009</v>
      </c>
      <c r="E526">
        <v>9.2799999999999994</v>
      </c>
      <c r="F526">
        <v>4.7699999999999996</v>
      </c>
      <c r="G526">
        <v>2.27</v>
      </c>
      <c r="H526">
        <f t="shared" si="16"/>
        <v>1970</v>
      </c>
      <c r="I526">
        <f t="shared" si="17"/>
        <v>9</v>
      </c>
    </row>
    <row r="527" spans="1:9" x14ac:dyDescent="0.25">
      <c r="A527">
        <v>197010</v>
      </c>
      <c r="B527">
        <v>-11.65</v>
      </c>
      <c r="C527">
        <v>-2.56</v>
      </c>
      <c r="D527">
        <v>-0.02</v>
      </c>
      <c r="E527">
        <v>-8.17</v>
      </c>
      <c r="F527">
        <v>-1.21</v>
      </c>
      <c r="G527">
        <v>-0.57999999999999996</v>
      </c>
      <c r="H527">
        <f t="shared" si="16"/>
        <v>1970</v>
      </c>
      <c r="I527">
        <f t="shared" si="17"/>
        <v>10</v>
      </c>
    </row>
    <row r="528" spans="1:9" x14ac:dyDescent="0.25">
      <c r="A528">
        <v>197011</v>
      </c>
      <c r="B528">
        <v>-0.56000000000000005</v>
      </c>
      <c r="C528">
        <v>2.31</v>
      </c>
      <c r="D528">
        <v>3.64</v>
      </c>
      <c r="E528">
        <v>4.4000000000000004</v>
      </c>
      <c r="F528">
        <v>5.0599999999999996</v>
      </c>
      <c r="G528">
        <v>5.98</v>
      </c>
      <c r="H528">
        <f t="shared" si="16"/>
        <v>1970</v>
      </c>
      <c r="I528">
        <f t="shared" si="17"/>
        <v>11</v>
      </c>
    </row>
    <row r="529" spans="1:9" x14ac:dyDescent="0.25">
      <c r="A529">
        <v>197012</v>
      </c>
      <c r="B529">
        <v>9.27</v>
      </c>
      <c r="C529">
        <v>9.89</v>
      </c>
      <c r="D529">
        <v>8.1199999999999992</v>
      </c>
      <c r="E529">
        <v>7.63</v>
      </c>
      <c r="F529">
        <v>7.26</v>
      </c>
      <c r="G529">
        <v>4.3899999999999997</v>
      </c>
      <c r="H529">
        <f t="shared" si="16"/>
        <v>1970</v>
      </c>
      <c r="I529">
        <f t="shared" si="17"/>
        <v>12</v>
      </c>
    </row>
    <row r="530" spans="1:9" x14ac:dyDescent="0.25">
      <c r="A530">
        <v>197101</v>
      </c>
      <c r="B530">
        <v>15.17</v>
      </c>
      <c r="C530">
        <v>10.18</v>
      </c>
      <c r="D530">
        <v>9.0399999999999991</v>
      </c>
      <c r="E530">
        <v>10.26</v>
      </c>
      <c r="F530">
        <v>5.2</v>
      </c>
      <c r="G530">
        <v>2.96</v>
      </c>
      <c r="H530">
        <f t="shared" si="16"/>
        <v>1971</v>
      </c>
      <c r="I530">
        <f t="shared" si="17"/>
        <v>1</v>
      </c>
    </row>
    <row r="531" spans="1:9" x14ac:dyDescent="0.25">
      <c r="A531">
        <v>197102</v>
      </c>
      <c r="B531">
        <v>4.59</v>
      </c>
      <c r="C531">
        <v>2.98</v>
      </c>
      <c r="D531">
        <v>4.49</v>
      </c>
      <c r="E531">
        <v>0.44</v>
      </c>
      <c r="F531">
        <v>1.01</v>
      </c>
      <c r="G531">
        <v>2.17</v>
      </c>
      <c r="H531">
        <f t="shared" si="16"/>
        <v>1971</v>
      </c>
      <c r="I531">
        <f t="shared" si="17"/>
        <v>2</v>
      </c>
    </row>
    <row r="532" spans="1:9" x14ac:dyDescent="0.25">
      <c r="A532">
        <v>197103</v>
      </c>
      <c r="B532">
        <v>5.91</v>
      </c>
      <c r="C532">
        <v>6.4</v>
      </c>
      <c r="D532">
        <v>6.06</v>
      </c>
      <c r="E532">
        <v>6.58</v>
      </c>
      <c r="F532">
        <v>3.84</v>
      </c>
      <c r="G532">
        <v>4.01</v>
      </c>
      <c r="H532">
        <f t="shared" si="16"/>
        <v>1971</v>
      </c>
      <c r="I532">
        <f t="shared" si="17"/>
        <v>3</v>
      </c>
    </row>
    <row r="533" spans="1:9" x14ac:dyDescent="0.25">
      <c r="A533">
        <v>197104</v>
      </c>
      <c r="B533">
        <v>2.2799999999999998</v>
      </c>
      <c r="C533">
        <v>2.83</v>
      </c>
      <c r="D533">
        <v>3.81</v>
      </c>
      <c r="E533">
        <v>4.22</v>
      </c>
      <c r="F533">
        <v>2.5299999999999998</v>
      </c>
      <c r="G533">
        <v>5.32</v>
      </c>
      <c r="H533">
        <f t="shared" si="16"/>
        <v>1971</v>
      </c>
      <c r="I533">
        <f t="shared" si="17"/>
        <v>4</v>
      </c>
    </row>
    <row r="534" spans="1:9" x14ac:dyDescent="0.25">
      <c r="A534">
        <v>197105</v>
      </c>
      <c r="B534">
        <v>-6.38</v>
      </c>
      <c r="C534">
        <v>-4.91</v>
      </c>
      <c r="D534">
        <v>-4.5599999999999996</v>
      </c>
      <c r="E534">
        <v>-3.4</v>
      </c>
      <c r="F534">
        <v>-3.67</v>
      </c>
      <c r="G534">
        <v>-3.44</v>
      </c>
      <c r="H534">
        <f t="shared" si="16"/>
        <v>1971</v>
      </c>
      <c r="I534">
        <f t="shared" si="17"/>
        <v>5</v>
      </c>
    </row>
    <row r="535" spans="1:9" x14ac:dyDescent="0.25">
      <c r="A535">
        <v>197106</v>
      </c>
      <c r="B535">
        <v>-3.42</v>
      </c>
      <c r="C535">
        <v>-2.48</v>
      </c>
      <c r="D535">
        <v>0.89</v>
      </c>
      <c r="E535">
        <v>0.42</v>
      </c>
      <c r="F535">
        <v>0.15</v>
      </c>
      <c r="G535">
        <v>1.55</v>
      </c>
      <c r="H535">
        <f t="shared" si="16"/>
        <v>1971</v>
      </c>
      <c r="I535">
        <f t="shared" si="17"/>
        <v>6</v>
      </c>
    </row>
    <row r="536" spans="1:9" x14ac:dyDescent="0.25">
      <c r="A536">
        <v>197107</v>
      </c>
      <c r="B536">
        <v>-4.8600000000000003</v>
      </c>
      <c r="C536">
        <v>-4.5599999999999996</v>
      </c>
      <c r="D536">
        <v>-6.04</v>
      </c>
      <c r="E536">
        <v>-2.92</v>
      </c>
      <c r="F536">
        <v>-3.6</v>
      </c>
      <c r="G536">
        <v>-6.47</v>
      </c>
      <c r="H536">
        <f t="shared" si="16"/>
        <v>1971</v>
      </c>
      <c r="I536">
        <f t="shared" si="17"/>
        <v>7</v>
      </c>
    </row>
    <row r="537" spans="1:9" x14ac:dyDescent="0.25">
      <c r="A537">
        <v>197108</v>
      </c>
      <c r="B537">
        <v>2.83</v>
      </c>
      <c r="C537">
        <v>4.08</v>
      </c>
      <c r="D537">
        <v>6.64</v>
      </c>
      <c r="E537">
        <v>2.54</v>
      </c>
      <c r="F537">
        <v>4.34</v>
      </c>
      <c r="G537">
        <v>5.75</v>
      </c>
      <c r="H537">
        <f t="shared" si="16"/>
        <v>1971</v>
      </c>
      <c r="I537">
        <f t="shared" si="17"/>
        <v>8</v>
      </c>
    </row>
    <row r="538" spans="1:9" x14ac:dyDescent="0.25">
      <c r="A538">
        <v>197109</v>
      </c>
      <c r="B538">
        <v>-2.39</v>
      </c>
      <c r="C538">
        <v>-1.1399999999999999</v>
      </c>
      <c r="D538">
        <v>0.8</v>
      </c>
      <c r="E538">
        <v>-1.45</v>
      </c>
      <c r="F538">
        <v>-0.01</v>
      </c>
      <c r="G538">
        <v>-0.46</v>
      </c>
      <c r="H538">
        <f t="shared" si="16"/>
        <v>1971</v>
      </c>
      <c r="I538">
        <f t="shared" si="17"/>
        <v>9</v>
      </c>
    </row>
    <row r="539" spans="1:9" x14ac:dyDescent="0.25">
      <c r="A539">
        <v>197110</v>
      </c>
      <c r="B539">
        <v>-7.71</v>
      </c>
      <c r="C539">
        <v>-5.47</v>
      </c>
      <c r="D539">
        <v>-5.32</v>
      </c>
      <c r="E539">
        <v>-3.38</v>
      </c>
      <c r="F539">
        <v>-3.4</v>
      </c>
      <c r="G539">
        <v>-4.8600000000000003</v>
      </c>
      <c r="H539">
        <f t="shared" si="16"/>
        <v>1971</v>
      </c>
      <c r="I539">
        <f t="shared" si="17"/>
        <v>10</v>
      </c>
    </row>
    <row r="540" spans="1:9" x14ac:dyDescent="0.25">
      <c r="A540">
        <v>197111</v>
      </c>
      <c r="B540">
        <v>-4.24</v>
      </c>
      <c r="C540">
        <v>-2.97</v>
      </c>
      <c r="D540">
        <v>-1.88</v>
      </c>
      <c r="E540">
        <v>-0.26</v>
      </c>
      <c r="F540">
        <v>0.48</v>
      </c>
      <c r="G540">
        <v>0.33</v>
      </c>
      <c r="H540">
        <f t="shared" si="16"/>
        <v>1971</v>
      </c>
      <c r="I540">
        <f t="shared" si="17"/>
        <v>11</v>
      </c>
    </row>
    <row r="541" spans="1:9" x14ac:dyDescent="0.25">
      <c r="A541">
        <v>197112</v>
      </c>
      <c r="B541">
        <v>13.8</v>
      </c>
      <c r="C541">
        <v>12.35</v>
      </c>
      <c r="D541">
        <v>12.62</v>
      </c>
      <c r="E541">
        <v>9.33</v>
      </c>
      <c r="F541">
        <v>8.1300000000000008</v>
      </c>
      <c r="G541">
        <v>9.17</v>
      </c>
      <c r="H541">
        <f t="shared" si="16"/>
        <v>1971</v>
      </c>
      <c r="I541">
        <f t="shared" si="17"/>
        <v>12</v>
      </c>
    </row>
    <row r="542" spans="1:9" x14ac:dyDescent="0.25">
      <c r="A542">
        <v>197201</v>
      </c>
      <c r="B542">
        <v>10.77</v>
      </c>
      <c r="C542">
        <v>7.23</v>
      </c>
      <c r="D542">
        <v>8.98</v>
      </c>
      <c r="E542">
        <v>0.05</v>
      </c>
      <c r="F542">
        <v>2.76</v>
      </c>
      <c r="G542">
        <v>2.33</v>
      </c>
      <c r="H542">
        <f t="shared" si="16"/>
        <v>1972</v>
      </c>
      <c r="I542">
        <f t="shared" si="17"/>
        <v>1</v>
      </c>
    </row>
    <row r="543" spans="1:9" x14ac:dyDescent="0.25">
      <c r="A543">
        <v>197202</v>
      </c>
      <c r="B543">
        <v>2.41</v>
      </c>
      <c r="C543">
        <v>3.7</v>
      </c>
      <c r="D543">
        <v>4.38</v>
      </c>
      <c r="E543">
        <v>1.33</v>
      </c>
      <c r="F543">
        <v>2.0499999999999998</v>
      </c>
      <c r="G543">
        <v>4.75</v>
      </c>
      <c r="H543">
        <f t="shared" si="16"/>
        <v>1972</v>
      </c>
      <c r="I543">
        <f t="shared" si="17"/>
        <v>2</v>
      </c>
    </row>
    <row r="544" spans="1:9" x14ac:dyDescent="0.25">
      <c r="A544">
        <v>197203</v>
      </c>
      <c r="B544">
        <v>-0.93</v>
      </c>
      <c r="C544">
        <v>0.55000000000000004</v>
      </c>
      <c r="D544">
        <v>1.2</v>
      </c>
      <c r="E544">
        <v>-1.52</v>
      </c>
      <c r="F544">
        <v>0.75</v>
      </c>
      <c r="G544">
        <v>2.17</v>
      </c>
      <c r="H544">
        <f t="shared" si="16"/>
        <v>1972</v>
      </c>
      <c r="I544">
        <f t="shared" si="17"/>
        <v>3</v>
      </c>
    </row>
    <row r="545" spans="1:9" x14ac:dyDescent="0.25">
      <c r="A545">
        <v>197204</v>
      </c>
      <c r="B545">
        <v>-1.35</v>
      </c>
      <c r="C545">
        <v>0.47</v>
      </c>
      <c r="D545">
        <v>2.42</v>
      </c>
      <c r="E545">
        <v>-0.48</v>
      </c>
      <c r="F545">
        <v>0.13</v>
      </c>
      <c r="G545">
        <v>1.53</v>
      </c>
      <c r="H545">
        <f t="shared" si="16"/>
        <v>1972</v>
      </c>
      <c r="I545">
        <f t="shared" si="17"/>
        <v>4</v>
      </c>
    </row>
    <row r="546" spans="1:9" x14ac:dyDescent="0.25">
      <c r="A546">
        <v>197205</v>
      </c>
      <c r="B546">
        <v>-4.0599999999999996</v>
      </c>
      <c r="C546">
        <v>-2.2000000000000002</v>
      </c>
      <c r="D546">
        <v>-1.1599999999999999</v>
      </c>
      <c r="E546">
        <v>0.39</v>
      </c>
      <c r="F546">
        <v>0.95</v>
      </c>
      <c r="G546">
        <v>3.86</v>
      </c>
      <c r="H546">
        <f t="shared" si="16"/>
        <v>1972</v>
      </c>
      <c r="I546">
        <f t="shared" si="17"/>
        <v>5</v>
      </c>
    </row>
    <row r="547" spans="1:9" x14ac:dyDescent="0.25">
      <c r="A547">
        <v>197206</v>
      </c>
      <c r="B547">
        <v>-4.49</v>
      </c>
      <c r="C547">
        <v>-3</v>
      </c>
      <c r="D547">
        <v>-3.48</v>
      </c>
      <c r="E547">
        <v>-3.83</v>
      </c>
      <c r="F547">
        <v>-2.12</v>
      </c>
      <c r="G547">
        <v>-0.98</v>
      </c>
      <c r="H547">
        <f t="shared" si="16"/>
        <v>1972</v>
      </c>
      <c r="I547">
        <f t="shared" si="17"/>
        <v>6</v>
      </c>
    </row>
    <row r="548" spans="1:9" x14ac:dyDescent="0.25">
      <c r="A548">
        <v>197207</v>
      </c>
      <c r="B548">
        <v>-4.34</v>
      </c>
      <c r="C548">
        <v>-2.34</v>
      </c>
      <c r="D548">
        <v>-3.42</v>
      </c>
      <c r="E548">
        <v>-3.21</v>
      </c>
      <c r="F548">
        <v>-0.72</v>
      </c>
      <c r="G548">
        <v>1.36</v>
      </c>
      <c r="H548">
        <f t="shared" si="16"/>
        <v>1972</v>
      </c>
      <c r="I548">
        <f t="shared" si="17"/>
        <v>7</v>
      </c>
    </row>
    <row r="549" spans="1:9" x14ac:dyDescent="0.25">
      <c r="A549">
        <v>197208</v>
      </c>
      <c r="B549">
        <v>2.79</v>
      </c>
      <c r="C549">
        <v>1.49</v>
      </c>
      <c r="D549">
        <v>-0.06</v>
      </c>
      <c r="E549">
        <v>8.57</v>
      </c>
      <c r="F549">
        <v>5.62</v>
      </c>
      <c r="G549">
        <v>0.74</v>
      </c>
      <c r="H549">
        <f t="shared" si="16"/>
        <v>1972</v>
      </c>
      <c r="I549">
        <f t="shared" si="17"/>
        <v>8</v>
      </c>
    </row>
    <row r="550" spans="1:9" x14ac:dyDescent="0.25">
      <c r="A550">
        <v>197209</v>
      </c>
      <c r="B550">
        <v>-3.69</v>
      </c>
      <c r="C550">
        <v>-2.62</v>
      </c>
      <c r="D550">
        <v>-2.74</v>
      </c>
      <c r="E550">
        <v>-2.38</v>
      </c>
      <c r="F550">
        <v>-0.8</v>
      </c>
      <c r="G550">
        <v>0.16</v>
      </c>
      <c r="H550">
        <f t="shared" si="16"/>
        <v>1972</v>
      </c>
      <c r="I550">
        <f t="shared" si="17"/>
        <v>9</v>
      </c>
    </row>
    <row r="551" spans="1:9" x14ac:dyDescent="0.25">
      <c r="A551">
        <v>197210</v>
      </c>
      <c r="B551">
        <v>-2.21</v>
      </c>
      <c r="C551">
        <v>-0.59</v>
      </c>
      <c r="D551">
        <v>-0.9</v>
      </c>
      <c r="E551">
        <v>0.46</v>
      </c>
      <c r="F551">
        <v>1.74</v>
      </c>
      <c r="G551">
        <v>0.65</v>
      </c>
      <c r="H551">
        <f t="shared" si="16"/>
        <v>1972</v>
      </c>
      <c r="I551">
        <f t="shared" si="17"/>
        <v>10</v>
      </c>
    </row>
    <row r="552" spans="1:9" x14ac:dyDescent="0.25">
      <c r="A552">
        <v>197211</v>
      </c>
      <c r="B552">
        <v>7.04</v>
      </c>
      <c r="C552">
        <v>5.25</v>
      </c>
      <c r="D552">
        <v>4.6100000000000003</v>
      </c>
      <c r="E552">
        <v>9.75</v>
      </c>
      <c r="F552">
        <v>7.02</v>
      </c>
      <c r="G552">
        <v>1.89</v>
      </c>
      <c r="H552">
        <f t="shared" si="16"/>
        <v>1972</v>
      </c>
      <c r="I552">
        <f t="shared" si="17"/>
        <v>11</v>
      </c>
    </row>
    <row r="553" spans="1:9" x14ac:dyDescent="0.25">
      <c r="A553">
        <v>197212</v>
      </c>
      <c r="B553">
        <v>-3.75</v>
      </c>
      <c r="C553">
        <v>-1.44</v>
      </c>
      <c r="D553">
        <v>0.78</v>
      </c>
      <c r="E553">
        <v>-2.33</v>
      </c>
      <c r="F553">
        <v>0.06</v>
      </c>
      <c r="G553">
        <v>3.1</v>
      </c>
      <c r="H553">
        <f t="shared" si="16"/>
        <v>1972</v>
      </c>
      <c r="I553">
        <f t="shared" si="17"/>
        <v>12</v>
      </c>
    </row>
    <row r="554" spans="1:9" x14ac:dyDescent="0.25">
      <c r="A554">
        <v>197301</v>
      </c>
      <c r="B554">
        <v>-6.24</v>
      </c>
      <c r="C554">
        <v>-3.96</v>
      </c>
      <c r="D554">
        <v>-5.56</v>
      </c>
      <c r="E554">
        <v>-8.18</v>
      </c>
      <c r="F554">
        <v>-2.52</v>
      </c>
      <c r="G554">
        <v>-1.43</v>
      </c>
      <c r="H554">
        <f t="shared" si="16"/>
        <v>1973</v>
      </c>
      <c r="I554">
        <f t="shared" si="17"/>
        <v>1</v>
      </c>
    </row>
    <row r="555" spans="1:9" x14ac:dyDescent="0.25">
      <c r="A555">
        <v>197302</v>
      </c>
      <c r="B555">
        <v>-8.39</v>
      </c>
      <c r="C555">
        <v>-7.03</v>
      </c>
      <c r="D555">
        <v>-9.82</v>
      </c>
      <c r="E555">
        <v>-9.1999999999999993</v>
      </c>
      <c r="F555">
        <v>-3.63</v>
      </c>
      <c r="G555">
        <v>-3.53</v>
      </c>
      <c r="H555">
        <f t="shared" si="16"/>
        <v>1973</v>
      </c>
      <c r="I555">
        <f t="shared" si="17"/>
        <v>2</v>
      </c>
    </row>
    <row r="556" spans="1:9" x14ac:dyDescent="0.25">
      <c r="A556">
        <v>197303</v>
      </c>
      <c r="B556">
        <v>-4.63</v>
      </c>
      <c r="C556">
        <v>-2.92</v>
      </c>
      <c r="D556">
        <v>-0.28999999999999998</v>
      </c>
      <c r="E556">
        <v>-2.38</v>
      </c>
      <c r="F556">
        <v>-2.42</v>
      </c>
      <c r="G556">
        <v>0.52</v>
      </c>
      <c r="H556">
        <f t="shared" si="16"/>
        <v>1973</v>
      </c>
      <c r="I556">
        <f t="shared" si="17"/>
        <v>3</v>
      </c>
    </row>
    <row r="557" spans="1:9" x14ac:dyDescent="0.25">
      <c r="A557">
        <v>197304</v>
      </c>
      <c r="B557">
        <v>-10.54</v>
      </c>
      <c r="C557">
        <v>-6.41</v>
      </c>
      <c r="D557">
        <v>-4.76</v>
      </c>
      <c r="E557">
        <v>-10.68</v>
      </c>
      <c r="F557">
        <v>-5.2</v>
      </c>
      <c r="G557">
        <v>-3.66</v>
      </c>
      <c r="H557">
        <f t="shared" si="16"/>
        <v>1973</v>
      </c>
      <c r="I557">
        <f t="shared" si="17"/>
        <v>4</v>
      </c>
    </row>
    <row r="558" spans="1:9" x14ac:dyDescent="0.25">
      <c r="A558">
        <v>197305</v>
      </c>
      <c r="B558">
        <v>-10.98</v>
      </c>
      <c r="C558">
        <v>-8.34</v>
      </c>
      <c r="D558">
        <v>-5.37</v>
      </c>
      <c r="E558">
        <v>-9.2100000000000009</v>
      </c>
      <c r="F558">
        <v>-2.99</v>
      </c>
      <c r="G558">
        <v>-0.64</v>
      </c>
      <c r="H558">
        <f t="shared" si="16"/>
        <v>1973</v>
      </c>
      <c r="I558">
        <f t="shared" si="17"/>
        <v>5</v>
      </c>
    </row>
    <row r="559" spans="1:9" x14ac:dyDescent="0.25">
      <c r="A559">
        <v>197306</v>
      </c>
      <c r="B559">
        <v>-5.31</v>
      </c>
      <c r="C559">
        <v>-3.14</v>
      </c>
      <c r="D559">
        <v>-1.83</v>
      </c>
      <c r="E559">
        <v>-4.8499999999999996</v>
      </c>
      <c r="F559">
        <v>-2.76</v>
      </c>
      <c r="G559">
        <v>0.3</v>
      </c>
      <c r="H559">
        <f t="shared" si="16"/>
        <v>1973</v>
      </c>
      <c r="I559">
        <f t="shared" si="17"/>
        <v>6</v>
      </c>
    </row>
    <row r="560" spans="1:9" x14ac:dyDescent="0.25">
      <c r="A560">
        <v>197307</v>
      </c>
      <c r="B560">
        <v>17.87</v>
      </c>
      <c r="C560">
        <v>11.59</v>
      </c>
      <c r="D560">
        <v>7.15</v>
      </c>
      <c r="E560">
        <v>15.28</v>
      </c>
      <c r="F560">
        <v>8.74</v>
      </c>
      <c r="G560">
        <v>2.63</v>
      </c>
      <c r="H560">
        <f t="shared" si="16"/>
        <v>1973</v>
      </c>
      <c r="I560">
        <f t="shared" si="17"/>
        <v>7</v>
      </c>
    </row>
    <row r="561" spans="1:9" x14ac:dyDescent="0.25">
      <c r="A561">
        <v>197308</v>
      </c>
      <c r="B561">
        <v>-7.1</v>
      </c>
      <c r="C561">
        <v>-3.62</v>
      </c>
      <c r="D561">
        <v>-2.4300000000000002</v>
      </c>
      <c r="E561">
        <v>-5.0599999999999996</v>
      </c>
      <c r="F561">
        <v>-3.12</v>
      </c>
      <c r="G561">
        <v>-2.89</v>
      </c>
      <c r="H561">
        <f t="shared" si="16"/>
        <v>1973</v>
      </c>
      <c r="I561">
        <f t="shared" si="17"/>
        <v>8</v>
      </c>
    </row>
    <row r="562" spans="1:9" x14ac:dyDescent="0.25">
      <c r="A562">
        <v>197309</v>
      </c>
      <c r="B562">
        <v>11.72</v>
      </c>
      <c r="C562">
        <v>9.73</v>
      </c>
      <c r="D562">
        <v>9.24</v>
      </c>
      <c r="E562">
        <v>14.28</v>
      </c>
      <c r="F562">
        <v>8.5399999999999991</v>
      </c>
      <c r="G562">
        <v>2.71</v>
      </c>
      <c r="H562">
        <f t="shared" si="16"/>
        <v>1973</v>
      </c>
      <c r="I562">
        <f t="shared" si="17"/>
        <v>9</v>
      </c>
    </row>
    <row r="563" spans="1:9" x14ac:dyDescent="0.25">
      <c r="A563">
        <v>197310</v>
      </c>
      <c r="B563">
        <v>-3.84</v>
      </c>
      <c r="C563">
        <v>1.29</v>
      </c>
      <c r="D563">
        <v>3.2</v>
      </c>
      <c r="E563">
        <v>-5.17</v>
      </c>
      <c r="F563">
        <v>-1.56</v>
      </c>
      <c r="G563">
        <v>1.29</v>
      </c>
      <c r="H563">
        <f t="shared" si="16"/>
        <v>1973</v>
      </c>
      <c r="I563">
        <f t="shared" si="17"/>
        <v>10</v>
      </c>
    </row>
    <row r="564" spans="1:9" x14ac:dyDescent="0.25">
      <c r="A564">
        <v>197311</v>
      </c>
      <c r="B564">
        <v>-22.36</v>
      </c>
      <c r="C564">
        <v>-17.420000000000002</v>
      </c>
      <c r="D564">
        <v>-16.37</v>
      </c>
      <c r="E564">
        <v>-20.8</v>
      </c>
      <c r="F564">
        <v>-12.21</v>
      </c>
      <c r="G564">
        <v>-9.5299999999999994</v>
      </c>
      <c r="H564">
        <f t="shared" si="16"/>
        <v>1973</v>
      </c>
      <c r="I564">
        <f t="shared" si="17"/>
        <v>11</v>
      </c>
    </row>
    <row r="565" spans="1:9" x14ac:dyDescent="0.25">
      <c r="A565">
        <v>197312</v>
      </c>
      <c r="B565">
        <v>-7.35</v>
      </c>
      <c r="C565">
        <v>-2.4700000000000002</v>
      </c>
      <c r="D565">
        <v>4.8899999999999997</v>
      </c>
      <c r="E565">
        <v>-4.8099999999999996</v>
      </c>
      <c r="F565">
        <v>-0.42</v>
      </c>
      <c r="G565">
        <v>3.74</v>
      </c>
      <c r="H565">
        <f t="shared" si="16"/>
        <v>1973</v>
      </c>
      <c r="I565">
        <f t="shared" si="17"/>
        <v>12</v>
      </c>
    </row>
    <row r="566" spans="1:9" x14ac:dyDescent="0.25">
      <c r="A566">
        <v>197401</v>
      </c>
      <c r="B566">
        <v>15.85</v>
      </c>
      <c r="C566">
        <v>10.199999999999999</v>
      </c>
      <c r="D566">
        <v>7.02</v>
      </c>
      <c r="E566">
        <v>6.15</v>
      </c>
      <c r="F566">
        <v>2.2200000000000002</v>
      </c>
      <c r="G566">
        <v>-2.66</v>
      </c>
      <c r="H566">
        <f t="shared" si="16"/>
        <v>1974</v>
      </c>
      <c r="I566">
        <f t="shared" si="17"/>
        <v>1</v>
      </c>
    </row>
    <row r="567" spans="1:9" x14ac:dyDescent="0.25">
      <c r="A567">
        <v>197402</v>
      </c>
      <c r="B567">
        <v>-0.3</v>
      </c>
      <c r="C567">
        <v>0.42</v>
      </c>
      <c r="D567">
        <v>0.09</v>
      </c>
      <c r="E567">
        <v>0.85</v>
      </c>
      <c r="F567">
        <v>-0.92</v>
      </c>
      <c r="G567">
        <v>0.72</v>
      </c>
      <c r="H567">
        <f t="shared" si="16"/>
        <v>1974</v>
      </c>
      <c r="I567">
        <f t="shared" si="17"/>
        <v>2</v>
      </c>
    </row>
    <row r="568" spans="1:9" x14ac:dyDescent="0.25">
      <c r="A568">
        <v>197403</v>
      </c>
      <c r="B568">
        <v>0.93</v>
      </c>
      <c r="C568">
        <v>0.22</v>
      </c>
      <c r="D568">
        <v>-1.01</v>
      </c>
      <c r="E568">
        <v>-3.74</v>
      </c>
      <c r="F568">
        <v>-1.41</v>
      </c>
      <c r="G568">
        <v>-3.78</v>
      </c>
      <c r="H568">
        <f t="shared" si="16"/>
        <v>1974</v>
      </c>
      <c r="I568">
        <f t="shared" si="17"/>
        <v>3</v>
      </c>
    </row>
    <row r="569" spans="1:9" x14ac:dyDescent="0.25">
      <c r="A569">
        <v>197404</v>
      </c>
      <c r="B569">
        <v>-7.5</v>
      </c>
      <c r="C569">
        <v>-5.36</v>
      </c>
      <c r="D569">
        <v>-4.92</v>
      </c>
      <c r="E569">
        <v>-5.94</v>
      </c>
      <c r="F569">
        <v>-3.89</v>
      </c>
      <c r="G569">
        <v>-4.53</v>
      </c>
      <c r="H569">
        <f t="shared" si="16"/>
        <v>1974</v>
      </c>
      <c r="I569">
        <f t="shared" si="17"/>
        <v>4</v>
      </c>
    </row>
    <row r="570" spans="1:9" x14ac:dyDescent="0.25">
      <c r="A570">
        <v>197405</v>
      </c>
      <c r="B570">
        <v>-9.33</v>
      </c>
      <c r="C570">
        <v>-7.07</v>
      </c>
      <c r="D570">
        <v>-7.53</v>
      </c>
      <c r="E570">
        <v>-3.84</v>
      </c>
      <c r="F570">
        <v>-1.33</v>
      </c>
      <c r="G570">
        <v>-6.17</v>
      </c>
      <c r="H570">
        <f t="shared" si="16"/>
        <v>1974</v>
      </c>
      <c r="I570">
        <f t="shared" si="17"/>
        <v>5</v>
      </c>
    </row>
    <row r="571" spans="1:9" x14ac:dyDescent="0.25">
      <c r="A571">
        <v>197406</v>
      </c>
      <c r="B571">
        <v>-5.0199999999999996</v>
      </c>
      <c r="C571">
        <v>-3.07</v>
      </c>
      <c r="D571">
        <v>-1.63</v>
      </c>
      <c r="E571">
        <v>-3.04</v>
      </c>
      <c r="F571">
        <v>-1.74</v>
      </c>
      <c r="G571">
        <v>-1.68</v>
      </c>
      <c r="H571">
        <f t="shared" si="16"/>
        <v>1974</v>
      </c>
      <c r="I571">
        <f t="shared" si="17"/>
        <v>6</v>
      </c>
    </row>
    <row r="572" spans="1:9" x14ac:dyDescent="0.25">
      <c r="A572">
        <v>197407</v>
      </c>
      <c r="B572">
        <v>-6.23</v>
      </c>
      <c r="C572">
        <v>-4.4000000000000004</v>
      </c>
      <c r="D572">
        <v>-4.1900000000000004</v>
      </c>
      <c r="E572">
        <v>-8.93</v>
      </c>
      <c r="F572">
        <v>-8.34</v>
      </c>
      <c r="G572">
        <v>-4.96</v>
      </c>
      <c r="H572">
        <f t="shared" si="16"/>
        <v>1974</v>
      </c>
      <c r="I572">
        <f t="shared" si="17"/>
        <v>7</v>
      </c>
    </row>
    <row r="573" spans="1:9" x14ac:dyDescent="0.25">
      <c r="A573">
        <v>197408</v>
      </c>
      <c r="B573">
        <v>-9.7899999999999991</v>
      </c>
      <c r="C573">
        <v>-8.1300000000000008</v>
      </c>
      <c r="D573">
        <v>-6.25</v>
      </c>
      <c r="E573">
        <v>-10.42</v>
      </c>
      <c r="F573">
        <v>-9.09</v>
      </c>
      <c r="G573">
        <v>-7.95</v>
      </c>
      <c r="H573">
        <f t="shared" si="16"/>
        <v>1974</v>
      </c>
      <c r="I573">
        <f t="shared" si="17"/>
        <v>8</v>
      </c>
    </row>
    <row r="574" spans="1:9" x14ac:dyDescent="0.25">
      <c r="A574">
        <v>197409</v>
      </c>
      <c r="B574">
        <v>-10.39</v>
      </c>
      <c r="C574">
        <v>-7.12</v>
      </c>
      <c r="D574">
        <v>-7.71</v>
      </c>
      <c r="E574">
        <v>-13.36</v>
      </c>
      <c r="F574">
        <v>-12.96</v>
      </c>
      <c r="G574">
        <v>-7.38</v>
      </c>
      <c r="H574">
        <f t="shared" si="16"/>
        <v>1974</v>
      </c>
      <c r="I574">
        <f t="shared" si="17"/>
        <v>9</v>
      </c>
    </row>
    <row r="575" spans="1:9" x14ac:dyDescent="0.25">
      <c r="A575">
        <v>197410</v>
      </c>
      <c r="B575">
        <v>8.9</v>
      </c>
      <c r="C575">
        <v>8.4700000000000006</v>
      </c>
      <c r="D575">
        <v>10.62</v>
      </c>
      <c r="E575">
        <v>21.03</v>
      </c>
      <c r="F575">
        <v>15.42</v>
      </c>
      <c r="G575">
        <v>18.309999999999999</v>
      </c>
      <c r="H575">
        <f t="shared" si="16"/>
        <v>1974</v>
      </c>
      <c r="I575">
        <f t="shared" si="17"/>
        <v>10</v>
      </c>
    </row>
    <row r="576" spans="1:9" x14ac:dyDescent="0.25">
      <c r="A576">
        <v>197411</v>
      </c>
      <c r="B576">
        <v>-6.15</v>
      </c>
      <c r="C576">
        <v>-5.6</v>
      </c>
      <c r="D576">
        <v>-3.03</v>
      </c>
      <c r="E576">
        <v>-4.12</v>
      </c>
      <c r="F576">
        <v>-4.53</v>
      </c>
      <c r="G576">
        <v>-2.89</v>
      </c>
      <c r="H576">
        <f t="shared" si="16"/>
        <v>1974</v>
      </c>
      <c r="I576">
        <f t="shared" si="17"/>
        <v>11</v>
      </c>
    </row>
    <row r="577" spans="1:9" x14ac:dyDescent="0.25">
      <c r="A577">
        <v>197412</v>
      </c>
      <c r="B577">
        <v>-7.66</v>
      </c>
      <c r="C577">
        <v>-6.47</v>
      </c>
      <c r="D577">
        <v>-5.58</v>
      </c>
      <c r="E577">
        <v>-4.66</v>
      </c>
      <c r="F577">
        <v>-2.4500000000000002</v>
      </c>
      <c r="G577">
        <v>-0.84</v>
      </c>
      <c r="H577">
        <f t="shared" si="16"/>
        <v>1974</v>
      </c>
      <c r="I577">
        <f t="shared" si="17"/>
        <v>12</v>
      </c>
    </row>
    <row r="578" spans="1:9" x14ac:dyDescent="0.25">
      <c r="A578">
        <v>197501</v>
      </c>
      <c r="B578">
        <v>35.9</v>
      </c>
      <c r="C578">
        <v>26.93</v>
      </c>
      <c r="D578">
        <v>19.809999999999999</v>
      </c>
      <c r="E578">
        <v>21.59</v>
      </c>
      <c r="F578">
        <v>11.18</v>
      </c>
      <c r="G578">
        <v>9.91</v>
      </c>
      <c r="H578">
        <f t="shared" si="16"/>
        <v>1975</v>
      </c>
      <c r="I578">
        <f t="shared" si="17"/>
        <v>1</v>
      </c>
    </row>
    <row r="579" spans="1:9" x14ac:dyDescent="0.25">
      <c r="A579">
        <v>197502</v>
      </c>
      <c r="B579">
        <v>4.2300000000000004</v>
      </c>
      <c r="C579">
        <v>4.9800000000000004</v>
      </c>
      <c r="D579">
        <v>4.66</v>
      </c>
      <c r="E579">
        <v>6.7</v>
      </c>
      <c r="F579">
        <v>6.97</v>
      </c>
      <c r="G579">
        <v>5.17</v>
      </c>
      <c r="H579">
        <f t="shared" ref="H579:H642" si="18">_xlfn.FLOOR.MATH(A579/100)</f>
        <v>1975</v>
      </c>
      <c r="I579">
        <f t="shared" ref="I579:I642" si="19">A579-H579*100</f>
        <v>2</v>
      </c>
    </row>
    <row r="580" spans="1:9" x14ac:dyDescent="0.25">
      <c r="A580">
        <v>197503</v>
      </c>
      <c r="B580">
        <v>8.98</v>
      </c>
      <c r="C580">
        <v>5.2</v>
      </c>
      <c r="D580">
        <v>6.48</v>
      </c>
      <c r="E580">
        <v>4.24</v>
      </c>
      <c r="F580">
        <v>1.69</v>
      </c>
      <c r="G580">
        <v>2.76</v>
      </c>
      <c r="H580">
        <f t="shared" si="18"/>
        <v>1975</v>
      </c>
      <c r="I580">
        <f t="shared" si="19"/>
        <v>3</v>
      </c>
    </row>
    <row r="581" spans="1:9" x14ac:dyDescent="0.25">
      <c r="A581">
        <v>197504</v>
      </c>
      <c r="B581">
        <v>2.1800000000000002</v>
      </c>
      <c r="C581">
        <v>3.22</v>
      </c>
      <c r="D581">
        <v>6.73</v>
      </c>
      <c r="E581">
        <v>6.14</v>
      </c>
      <c r="F581">
        <v>4.47</v>
      </c>
      <c r="G581">
        <v>4.2699999999999996</v>
      </c>
      <c r="H581">
        <f t="shared" si="18"/>
        <v>1975</v>
      </c>
      <c r="I581">
        <f t="shared" si="19"/>
        <v>4</v>
      </c>
    </row>
    <row r="582" spans="1:9" x14ac:dyDescent="0.25">
      <c r="A582">
        <v>197505</v>
      </c>
      <c r="B582">
        <v>7.18</v>
      </c>
      <c r="C582">
        <v>6.78</v>
      </c>
      <c r="D582">
        <v>8.1199999999999992</v>
      </c>
      <c r="E582">
        <v>6.14</v>
      </c>
      <c r="F582">
        <v>5.83</v>
      </c>
      <c r="G582">
        <v>4.25</v>
      </c>
      <c r="H582">
        <f t="shared" si="18"/>
        <v>1975</v>
      </c>
      <c r="I582">
        <f t="shared" si="19"/>
        <v>5</v>
      </c>
    </row>
    <row r="583" spans="1:9" x14ac:dyDescent="0.25">
      <c r="A583">
        <v>197506</v>
      </c>
      <c r="B583">
        <v>7.07</v>
      </c>
      <c r="C583">
        <v>6.84</v>
      </c>
      <c r="D583">
        <v>6.57</v>
      </c>
      <c r="E583">
        <v>5.2</v>
      </c>
      <c r="F583">
        <v>4.8099999999999996</v>
      </c>
      <c r="G583">
        <v>5.82</v>
      </c>
      <c r="H583">
        <f t="shared" si="18"/>
        <v>1975</v>
      </c>
      <c r="I583">
        <f t="shared" si="19"/>
        <v>6</v>
      </c>
    </row>
    <row r="584" spans="1:9" x14ac:dyDescent="0.25">
      <c r="A584">
        <v>197507</v>
      </c>
      <c r="B584">
        <v>-1.6</v>
      </c>
      <c r="C584">
        <v>-2.62</v>
      </c>
      <c r="D584">
        <v>-3.25</v>
      </c>
      <c r="E584">
        <v>-7.85</v>
      </c>
      <c r="F584">
        <v>-6</v>
      </c>
      <c r="G584">
        <v>-5.35</v>
      </c>
      <c r="H584">
        <f t="shared" si="18"/>
        <v>1975</v>
      </c>
      <c r="I584">
        <f t="shared" si="19"/>
        <v>7</v>
      </c>
    </row>
    <row r="585" spans="1:9" x14ac:dyDescent="0.25">
      <c r="A585">
        <v>197508</v>
      </c>
      <c r="B585">
        <v>-5.19</v>
      </c>
      <c r="C585">
        <v>-4.5999999999999996</v>
      </c>
      <c r="D585">
        <v>-5.35</v>
      </c>
      <c r="E585">
        <v>-2.27</v>
      </c>
      <c r="F585">
        <v>-1.9</v>
      </c>
      <c r="G585">
        <v>-2.38</v>
      </c>
      <c r="H585">
        <f t="shared" si="18"/>
        <v>1975</v>
      </c>
      <c r="I585">
        <f t="shared" si="19"/>
        <v>8</v>
      </c>
    </row>
    <row r="586" spans="1:9" x14ac:dyDescent="0.25">
      <c r="A586">
        <v>197509</v>
      </c>
      <c r="B586">
        <v>-3.8</v>
      </c>
      <c r="C586">
        <v>-3.39</v>
      </c>
      <c r="D586">
        <v>-3.81</v>
      </c>
      <c r="E586">
        <v>-4.59</v>
      </c>
      <c r="F586">
        <v>-2.78</v>
      </c>
      <c r="G586">
        <v>-3.94</v>
      </c>
      <c r="H586">
        <f t="shared" si="18"/>
        <v>1975</v>
      </c>
      <c r="I586">
        <f t="shared" si="19"/>
        <v>9</v>
      </c>
    </row>
    <row r="587" spans="1:9" x14ac:dyDescent="0.25">
      <c r="A587">
        <v>197510</v>
      </c>
      <c r="B587">
        <v>0.93</v>
      </c>
      <c r="C587">
        <v>2.92</v>
      </c>
      <c r="D587">
        <v>2.85</v>
      </c>
      <c r="E587">
        <v>7.78</v>
      </c>
      <c r="F587">
        <v>5.75</v>
      </c>
      <c r="G587">
        <v>5.58</v>
      </c>
      <c r="H587">
        <f t="shared" si="18"/>
        <v>1975</v>
      </c>
      <c r="I587">
        <f t="shared" si="19"/>
        <v>10</v>
      </c>
    </row>
    <row r="588" spans="1:9" x14ac:dyDescent="0.25">
      <c r="A588">
        <v>197511</v>
      </c>
      <c r="B588">
        <v>1.29</v>
      </c>
      <c r="C588">
        <v>2.5499999999999998</v>
      </c>
      <c r="D588">
        <v>2.56</v>
      </c>
      <c r="E588">
        <v>4.37</v>
      </c>
      <c r="F588">
        <v>2.65</v>
      </c>
      <c r="G588">
        <v>2.2000000000000002</v>
      </c>
      <c r="H588">
        <f t="shared" si="18"/>
        <v>1975</v>
      </c>
      <c r="I588">
        <f t="shared" si="19"/>
        <v>11</v>
      </c>
    </row>
    <row r="589" spans="1:9" x14ac:dyDescent="0.25">
      <c r="A589">
        <v>197512</v>
      </c>
      <c r="B589">
        <v>0.18</v>
      </c>
      <c r="C589">
        <v>-0.92</v>
      </c>
      <c r="D589">
        <v>-1.44</v>
      </c>
      <c r="E589">
        <v>-2.25</v>
      </c>
      <c r="F589">
        <v>-0.74</v>
      </c>
      <c r="G589">
        <v>-0.87</v>
      </c>
      <c r="H589">
        <f t="shared" si="18"/>
        <v>1975</v>
      </c>
      <c r="I589">
        <f t="shared" si="19"/>
        <v>12</v>
      </c>
    </row>
    <row r="590" spans="1:9" x14ac:dyDescent="0.25">
      <c r="A590">
        <v>197601</v>
      </c>
      <c r="B590">
        <v>16.04</v>
      </c>
      <c r="C590">
        <v>18.899999999999999</v>
      </c>
      <c r="D590">
        <v>20.81</v>
      </c>
      <c r="E590">
        <v>10.029999999999999</v>
      </c>
      <c r="F590">
        <v>12.77</v>
      </c>
      <c r="G590">
        <v>14.17</v>
      </c>
      <c r="H590">
        <f t="shared" si="18"/>
        <v>1976</v>
      </c>
      <c r="I590">
        <f t="shared" si="19"/>
        <v>1</v>
      </c>
    </row>
    <row r="591" spans="1:9" x14ac:dyDescent="0.25">
      <c r="A591">
        <v>197602</v>
      </c>
      <c r="B591">
        <v>9.64</v>
      </c>
      <c r="C591">
        <v>8.0299999999999994</v>
      </c>
      <c r="D591">
        <v>8.76</v>
      </c>
      <c r="E591">
        <v>-0.59</v>
      </c>
      <c r="F591">
        <v>-0.67</v>
      </c>
      <c r="G591">
        <v>1.01</v>
      </c>
      <c r="H591">
        <f t="shared" si="18"/>
        <v>1976</v>
      </c>
      <c r="I591">
        <f t="shared" si="19"/>
        <v>2</v>
      </c>
    </row>
    <row r="592" spans="1:9" x14ac:dyDescent="0.25">
      <c r="A592">
        <v>197603</v>
      </c>
      <c r="B592">
        <v>0.3</v>
      </c>
      <c r="C592">
        <v>1.76</v>
      </c>
      <c r="D592">
        <v>2.2799999999999998</v>
      </c>
      <c r="E592">
        <v>3.06</v>
      </c>
      <c r="F592">
        <v>3.18</v>
      </c>
      <c r="G592">
        <v>1.45</v>
      </c>
      <c r="H592">
        <f t="shared" si="18"/>
        <v>1976</v>
      </c>
      <c r="I592">
        <f t="shared" si="19"/>
        <v>3</v>
      </c>
    </row>
    <row r="593" spans="1:9" x14ac:dyDescent="0.25">
      <c r="A593">
        <v>197604</v>
      </c>
      <c r="B593">
        <v>-0.79</v>
      </c>
      <c r="C593">
        <v>-0.57999999999999996</v>
      </c>
      <c r="D593">
        <v>-1.75</v>
      </c>
      <c r="E593">
        <v>-2.4900000000000002</v>
      </c>
      <c r="F593">
        <v>-0.03</v>
      </c>
      <c r="G593">
        <v>-0.53</v>
      </c>
      <c r="H593">
        <f t="shared" si="18"/>
        <v>1976</v>
      </c>
      <c r="I593">
        <f t="shared" si="19"/>
        <v>4</v>
      </c>
    </row>
    <row r="594" spans="1:9" x14ac:dyDescent="0.25">
      <c r="A594">
        <v>197605</v>
      </c>
      <c r="B594">
        <v>-0.79</v>
      </c>
      <c r="C594">
        <v>-1.31</v>
      </c>
      <c r="D594">
        <v>-3.17</v>
      </c>
      <c r="E594">
        <v>-1.49</v>
      </c>
      <c r="F594">
        <v>-0.24</v>
      </c>
      <c r="G594">
        <v>-1.31</v>
      </c>
      <c r="H594">
        <f t="shared" si="18"/>
        <v>1976</v>
      </c>
      <c r="I594">
        <f t="shared" si="19"/>
        <v>5</v>
      </c>
    </row>
    <row r="595" spans="1:9" x14ac:dyDescent="0.25">
      <c r="A595">
        <v>197606</v>
      </c>
      <c r="B595">
        <v>3.45</v>
      </c>
      <c r="C595">
        <v>2.85</v>
      </c>
      <c r="D595">
        <v>4.26</v>
      </c>
      <c r="E595">
        <v>5.12</v>
      </c>
      <c r="F595">
        <v>4.78</v>
      </c>
      <c r="G595">
        <v>3.46</v>
      </c>
      <c r="H595">
        <f t="shared" si="18"/>
        <v>1976</v>
      </c>
      <c r="I595">
        <f t="shared" si="19"/>
        <v>6</v>
      </c>
    </row>
    <row r="596" spans="1:9" x14ac:dyDescent="0.25">
      <c r="A596">
        <v>197607</v>
      </c>
      <c r="B596">
        <v>-0.26</v>
      </c>
      <c r="C596">
        <v>0.96</v>
      </c>
      <c r="D596">
        <v>0.17</v>
      </c>
      <c r="E596">
        <v>-1.27</v>
      </c>
      <c r="F596">
        <v>0.18</v>
      </c>
      <c r="G596">
        <v>-1.92</v>
      </c>
      <c r="H596">
        <f t="shared" si="18"/>
        <v>1976</v>
      </c>
      <c r="I596">
        <f t="shared" si="19"/>
        <v>7</v>
      </c>
    </row>
    <row r="597" spans="1:9" x14ac:dyDescent="0.25">
      <c r="A597">
        <v>197608</v>
      </c>
      <c r="B597">
        <v>-2.1800000000000002</v>
      </c>
      <c r="C597">
        <v>-1.1499999999999999</v>
      </c>
      <c r="D597">
        <v>-2.2999999999999998</v>
      </c>
      <c r="E597">
        <v>0.52</v>
      </c>
      <c r="F597">
        <v>0.51</v>
      </c>
      <c r="G597">
        <v>-1.07</v>
      </c>
      <c r="H597">
        <f t="shared" si="18"/>
        <v>1976</v>
      </c>
      <c r="I597">
        <f t="shared" si="19"/>
        <v>8</v>
      </c>
    </row>
    <row r="598" spans="1:9" x14ac:dyDescent="0.25">
      <c r="A598">
        <v>197609</v>
      </c>
      <c r="B598">
        <v>2.58</v>
      </c>
      <c r="C598">
        <v>3.08</v>
      </c>
      <c r="D598">
        <v>2.64</v>
      </c>
      <c r="E598">
        <v>1.79</v>
      </c>
      <c r="F598">
        <v>2.9</v>
      </c>
      <c r="G598">
        <v>2.21</v>
      </c>
      <c r="H598">
        <f t="shared" si="18"/>
        <v>1976</v>
      </c>
      <c r="I598">
        <f t="shared" si="19"/>
        <v>9</v>
      </c>
    </row>
    <row r="599" spans="1:9" x14ac:dyDescent="0.25">
      <c r="A599">
        <v>197610</v>
      </c>
      <c r="B599">
        <v>-2.0299999999999998</v>
      </c>
      <c r="C599">
        <v>-1.1200000000000001</v>
      </c>
      <c r="D599">
        <v>-2.29</v>
      </c>
      <c r="E599">
        <v>-2.48</v>
      </c>
      <c r="F599">
        <v>-1.46</v>
      </c>
      <c r="G599">
        <v>-3.16</v>
      </c>
      <c r="H599">
        <f t="shared" si="18"/>
        <v>1976</v>
      </c>
      <c r="I599">
        <f t="shared" si="19"/>
        <v>10</v>
      </c>
    </row>
    <row r="600" spans="1:9" x14ac:dyDescent="0.25">
      <c r="A600">
        <v>197611</v>
      </c>
      <c r="B600">
        <v>2.93</v>
      </c>
      <c r="C600">
        <v>3.4</v>
      </c>
      <c r="D600">
        <v>4.46</v>
      </c>
      <c r="E600">
        <v>-1.69</v>
      </c>
      <c r="F600">
        <v>1.25</v>
      </c>
      <c r="G600">
        <v>2.58</v>
      </c>
      <c r="H600">
        <f t="shared" si="18"/>
        <v>1976</v>
      </c>
      <c r="I600">
        <f t="shared" si="19"/>
        <v>11</v>
      </c>
    </row>
    <row r="601" spans="1:9" x14ac:dyDescent="0.25">
      <c r="A601">
        <v>197612</v>
      </c>
      <c r="B601">
        <v>10.63</v>
      </c>
      <c r="C601">
        <v>9.16</v>
      </c>
      <c r="D601">
        <v>9.5500000000000007</v>
      </c>
      <c r="E601">
        <v>4.78</v>
      </c>
      <c r="F601">
        <v>5.74</v>
      </c>
      <c r="G601">
        <v>7.4</v>
      </c>
      <c r="H601">
        <f t="shared" si="18"/>
        <v>1976</v>
      </c>
      <c r="I601">
        <f t="shared" si="19"/>
        <v>12</v>
      </c>
    </row>
    <row r="602" spans="1:9" x14ac:dyDescent="0.25">
      <c r="A602">
        <v>197701</v>
      </c>
      <c r="B602">
        <v>0.35</v>
      </c>
      <c r="C602">
        <v>2.4700000000000002</v>
      </c>
      <c r="D602">
        <v>2.92</v>
      </c>
      <c r="E602">
        <v>-7.33</v>
      </c>
      <c r="F602">
        <v>-2.89</v>
      </c>
      <c r="G602">
        <v>-1.94</v>
      </c>
      <c r="H602">
        <f t="shared" si="18"/>
        <v>1977</v>
      </c>
      <c r="I602">
        <f t="shared" si="19"/>
        <v>1</v>
      </c>
    </row>
    <row r="603" spans="1:9" x14ac:dyDescent="0.25">
      <c r="A603">
        <v>197702</v>
      </c>
      <c r="B603">
        <v>-1.53</v>
      </c>
      <c r="C603">
        <v>-0.38</v>
      </c>
      <c r="D603">
        <v>0.26</v>
      </c>
      <c r="E603">
        <v>-1.61</v>
      </c>
      <c r="F603">
        <v>-1.45</v>
      </c>
      <c r="G603">
        <v>-2.71</v>
      </c>
      <c r="H603">
        <f t="shared" si="18"/>
        <v>1977</v>
      </c>
      <c r="I603">
        <f t="shared" si="19"/>
        <v>2</v>
      </c>
    </row>
    <row r="604" spans="1:9" x14ac:dyDescent="0.25">
      <c r="A604">
        <v>197703</v>
      </c>
      <c r="B604">
        <v>0.65</v>
      </c>
      <c r="C604">
        <v>0.61</v>
      </c>
      <c r="D604">
        <v>0.55000000000000004</v>
      </c>
      <c r="E604">
        <v>-1.74</v>
      </c>
      <c r="F604">
        <v>-1.04</v>
      </c>
      <c r="G604">
        <v>-0.67</v>
      </c>
      <c r="H604">
        <f t="shared" si="18"/>
        <v>1977</v>
      </c>
      <c r="I604">
        <f t="shared" si="19"/>
        <v>3</v>
      </c>
    </row>
    <row r="605" spans="1:9" x14ac:dyDescent="0.25">
      <c r="A605">
        <v>197704</v>
      </c>
      <c r="B605">
        <v>-0.09</v>
      </c>
      <c r="C605">
        <v>1.51</v>
      </c>
      <c r="D605">
        <v>2.65</v>
      </c>
      <c r="E605">
        <v>-2.17</v>
      </c>
      <c r="F605">
        <v>0.76</v>
      </c>
      <c r="G605">
        <v>3.52</v>
      </c>
      <c r="H605">
        <f t="shared" si="18"/>
        <v>1977</v>
      </c>
      <c r="I605">
        <f t="shared" si="19"/>
        <v>4</v>
      </c>
    </row>
    <row r="606" spans="1:9" x14ac:dyDescent="0.25">
      <c r="A606">
        <v>197705</v>
      </c>
      <c r="B606">
        <v>-0.99</v>
      </c>
      <c r="C606">
        <v>0.59</v>
      </c>
      <c r="D606">
        <v>0.2</v>
      </c>
      <c r="E606">
        <v>-2.83</v>
      </c>
      <c r="F606">
        <v>-0.42</v>
      </c>
      <c r="G606">
        <v>0.01</v>
      </c>
      <c r="H606">
        <f t="shared" si="18"/>
        <v>1977</v>
      </c>
      <c r="I606">
        <f t="shared" si="19"/>
        <v>5</v>
      </c>
    </row>
    <row r="607" spans="1:9" x14ac:dyDescent="0.25">
      <c r="A607">
        <v>197706</v>
      </c>
      <c r="B607">
        <v>5.24</v>
      </c>
      <c r="C607">
        <v>5.69</v>
      </c>
      <c r="D607">
        <v>7.45</v>
      </c>
      <c r="E607">
        <v>4.8600000000000003</v>
      </c>
      <c r="F607">
        <v>4.71</v>
      </c>
      <c r="G607">
        <v>6.19</v>
      </c>
      <c r="H607">
        <f t="shared" si="18"/>
        <v>1977</v>
      </c>
      <c r="I607">
        <f t="shared" si="19"/>
        <v>6</v>
      </c>
    </row>
    <row r="608" spans="1:9" x14ac:dyDescent="0.25">
      <c r="A608">
        <v>197707</v>
      </c>
      <c r="B608">
        <v>-0.19</v>
      </c>
      <c r="C608">
        <v>0.6</v>
      </c>
      <c r="D608">
        <v>0.56000000000000005</v>
      </c>
      <c r="E608">
        <v>-1.31</v>
      </c>
      <c r="F608">
        <v>-1.59</v>
      </c>
      <c r="G608">
        <v>-1.44</v>
      </c>
      <c r="H608">
        <f t="shared" si="18"/>
        <v>1977</v>
      </c>
      <c r="I608">
        <f t="shared" si="19"/>
        <v>7</v>
      </c>
    </row>
    <row r="609" spans="1:9" x14ac:dyDescent="0.25">
      <c r="A609">
        <v>197708</v>
      </c>
      <c r="B609">
        <v>-0.46</v>
      </c>
      <c r="C609">
        <v>-0.95</v>
      </c>
      <c r="D609">
        <v>-0.19</v>
      </c>
      <c r="E609">
        <v>0.91</v>
      </c>
      <c r="F609">
        <v>-2.91</v>
      </c>
      <c r="G609">
        <v>-2.92</v>
      </c>
      <c r="H609">
        <f t="shared" si="18"/>
        <v>1977</v>
      </c>
      <c r="I609">
        <f t="shared" si="19"/>
        <v>8</v>
      </c>
    </row>
    <row r="610" spans="1:9" x14ac:dyDescent="0.25">
      <c r="A610">
        <v>197709</v>
      </c>
      <c r="B610">
        <v>-0.06</v>
      </c>
      <c r="C610">
        <v>1.24</v>
      </c>
      <c r="D610">
        <v>1.66</v>
      </c>
      <c r="E610">
        <v>-1.29</v>
      </c>
      <c r="F610">
        <v>1.1599999999999999</v>
      </c>
      <c r="G610">
        <v>1.1000000000000001</v>
      </c>
      <c r="H610">
        <f t="shared" si="18"/>
        <v>1977</v>
      </c>
      <c r="I610">
        <f t="shared" si="19"/>
        <v>9</v>
      </c>
    </row>
    <row r="611" spans="1:9" x14ac:dyDescent="0.25">
      <c r="A611">
        <v>197710</v>
      </c>
      <c r="B611">
        <v>-2.4900000000000002</v>
      </c>
      <c r="C611">
        <v>-1.86</v>
      </c>
      <c r="D611">
        <v>-3</v>
      </c>
      <c r="E611">
        <v>-4.22</v>
      </c>
      <c r="F611">
        <v>-3.84</v>
      </c>
      <c r="G611">
        <v>-3.97</v>
      </c>
      <c r="H611">
        <f t="shared" si="18"/>
        <v>1977</v>
      </c>
      <c r="I611">
        <f t="shared" si="19"/>
        <v>10</v>
      </c>
    </row>
    <row r="612" spans="1:9" x14ac:dyDescent="0.25">
      <c r="A612">
        <v>197711</v>
      </c>
      <c r="B612">
        <v>7.12</v>
      </c>
      <c r="C612">
        <v>6.86</v>
      </c>
      <c r="D612">
        <v>8.61</v>
      </c>
      <c r="E612">
        <v>3.56</v>
      </c>
      <c r="F612">
        <v>4.07</v>
      </c>
      <c r="G612">
        <v>6.45</v>
      </c>
      <c r="H612">
        <f t="shared" si="18"/>
        <v>1977</v>
      </c>
      <c r="I612">
        <f t="shared" si="19"/>
        <v>11</v>
      </c>
    </row>
    <row r="613" spans="1:9" x14ac:dyDescent="0.25">
      <c r="A613">
        <v>197712</v>
      </c>
      <c r="B613">
        <v>0.5</v>
      </c>
      <c r="C613">
        <v>1.86</v>
      </c>
      <c r="D613">
        <v>2.41</v>
      </c>
      <c r="E613">
        <v>0.08</v>
      </c>
      <c r="F613">
        <v>0.88</v>
      </c>
      <c r="G613">
        <v>1.29</v>
      </c>
      <c r="H613">
        <f t="shared" si="18"/>
        <v>1977</v>
      </c>
      <c r="I613">
        <f t="shared" si="19"/>
        <v>12</v>
      </c>
    </row>
    <row r="614" spans="1:9" x14ac:dyDescent="0.25">
      <c r="A614">
        <v>197801</v>
      </c>
      <c r="B614">
        <v>-1.83</v>
      </c>
      <c r="C614">
        <v>-1.93</v>
      </c>
      <c r="D614">
        <v>-3.25</v>
      </c>
      <c r="E614">
        <v>-6.33</v>
      </c>
      <c r="F614">
        <v>-5.46</v>
      </c>
      <c r="G614">
        <v>-6.36</v>
      </c>
      <c r="H614">
        <f t="shared" si="18"/>
        <v>1978</v>
      </c>
      <c r="I614">
        <f t="shared" si="19"/>
        <v>1</v>
      </c>
    </row>
    <row r="615" spans="1:9" x14ac:dyDescent="0.25">
      <c r="A615">
        <v>197802</v>
      </c>
      <c r="B615">
        <v>1.48</v>
      </c>
      <c r="C615">
        <v>2.16</v>
      </c>
      <c r="D615">
        <v>2.93</v>
      </c>
      <c r="E615">
        <v>-2.5299999999999998</v>
      </c>
      <c r="F615">
        <v>-0.9</v>
      </c>
      <c r="G615">
        <v>-0.17</v>
      </c>
      <c r="H615">
        <f t="shared" si="18"/>
        <v>1978</v>
      </c>
      <c r="I615">
        <f t="shared" si="19"/>
        <v>2</v>
      </c>
    </row>
    <row r="616" spans="1:9" x14ac:dyDescent="0.25">
      <c r="A616">
        <v>197803</v>
      </c>
      <c r="B616">
        <v>6.08</v>
      </c>
      <c r="C616">
        <v>5.34</v>
      </c>
      <c r="D616">
        <v>7.08</v>
      </c>
      <c r="E616">
        <v>3.59</v>
      </c>
      <c r="F616">
        <v>2.0699999999999998</v>
      </c>
      <c r="G616">
        <v>5.33</v>
      </c>
      <c r="H616">
        <f t="shared" si="18"/>
        <v>1978</v>
      </c>
      <c r="I616">
        <f t="shared" si="19"/>
        <v>3</v>
      </c>
    </row>
    <row r="617" spans="1:9" x14ac:dyDescent="0.25">
      <c r="A617">
        <v>197804</v>
      </c>
      <c r="B617">
        <v>7.17</v>
      </c>
      <c r="C617">
        <v>6.8</v>
      </c>
      <c r="D617">
        <v>8.77</v>
      </c>
      <c r="E617">
        <v>9.86</v>
      </c>
      <c r="F617">
        <v>7.34</v>
      </c>
      <c r="G617">
        <v>9.9600000000000009</v>
      </c>
      <c r="H617">
        <f t="shared" si="18"/>
        <v>1978</v>
      </c>
      <c r="I617">
        <f t="shared" si="19"/>
        <v>4</v>
      </c>
    </row>
    <row r="618" spans="1:9" x14ac:dyDescent="0.25">
      <c r="A618">
        <v>197805</v>
      </c>
      <c r="B618">
        <v>5.54</v>
      </c>
      <c r="C618">
        <v>4.3099999999999996</v>
      </c>
      <c r="D618">
        <v>7.45</v>
      </c>
      <c r="E618">
        <v>1.5</v>
      </c>
      <c r="F618">
        <v>1.33</v>
      </c>
      <c r="G618">
        <v>5.3</v>
      </c>
      <c r="H618">
        <f t="shared" si="18"/>
        <v>1978</v>
      </c>
      <c r="I618">
        <f t="shared" si="19"/>
        <v>5</v>
      </c>
    </row>
    <row r="619" spans="1:9" x14ac:dyDescent="0.25">
      <c r="A619">
        <v>197806</v>
      </c>
      <c r="B619">
        <v>-0.9</v>
      </c>
      <c r="C619">
        <v>0.51</v>
      </c>
      <c r="D619">
        <v>1.1000000000000001</v>
      </c>
      <c r="E619">
        <v>-2.64</v>
      </c>
      <c r="F619">
        <v>-1.01</v>
      </c>
      <c r="G619">
        <v>0.92</v>
      </c>
      <c r="H619">
        <f t="shared" si="18"/>
        <v>1978</v>
      </c>
      <c r="I619">
        <f t="shared" si="19"/>
        <v>6</v>
      </c>
    </row>
    <row r="620" spans="1:9" x14ac:dyDescent="0.25">
      <c r="A620">
        <v>197807</v>
      </c>
      <c r="B620">
        <v>3.85</v>
      </c>
      <c r="C620">
        <v>4.8600000000000003</v>
      </c>
      <c r="D620">
        <v>7.11</v>
      </c>
      <c r="E620">
        <v>4.76</v>
      </c>
      <c r="F620">
        <v>5.52</v>
      </c>
      <c r="G620">
        <v>9.9499999999999993</v>
      </c>
      <c r="H620">
        <f t="shared" si="18"/>
        <v>1978</v>
      </c>
      <c r="I620">
        <f t="shared" si="19"/>
        <v>7</v>
      </c>
    </row>
    <row r="621" spans="1:9" x14ac:dyDescent="0.25">
      <c r="A621">
        <v>197808</v>
      </c>
      <c r="B621">
        <v>6.49</v>
      </c>
      <c r="C621">
        <v>7.06</v>
      </c>
      <c r="D621">
        <v>9.4700000000000006</v>
      </c>
      <c r="E621">
        <v>3.74</v>
      </c>
      <c r="F621">
        <v>2.92</v>
      </c>
      <c r="G621">
        <v>6.41</v>
      </c>
      <c r="H621">
        <f t="shared" si="18"/>
        <v>1978</v>
      </c>
      <c r="I621">
        <f t="shared" si="19"/>
        <v>8</v>
      </c>
    </row>
    <row r="622" spans="1:9" x14ac:dyDescent="0.25">
      <c r="A622">
        <v>197809</v>
      </c>
      <c r="B622">
        <v>0.13</v>
      </c>
      <c r="C622">
        <v>-0.2</v>
      </c>
      <c r="D622">
        <v>-1.75</v>
      </c>
      <c r="E622">
        <v>0.62</v>
      </c>
      <c r="F622">
        <v>-1.44</v>
      </c>
      <c r="G622">
        <v>-3.71</v>
      </c>
      <c r="H622">
        <f t="shared" si="18"/>
        <v>1978</v>
      </c>
      <c r="I622">
        <f t="shared" si="19"/>
        <v>9</v>
      </c>
    </row>
    <row r="623" spans="1:9" x14ac:dyDescent="0.25">
      <c r="A623">
        <v>197810</v>
      </c>
      <c r="B623">
        <v>-15.03</v>
      </c>
      <c r="C623">
        <v>-16.54</v>
      </c>
      <c r="D623">
        <v>-23.2</v>
      </c>
      <c r="E623">
        <v>-8.31</v>
      </c>
      <c r="F623">
        <v>-9.9499999999999993</v>
      </c>
      <c r="G623">
        <v>-16.920000000000002</v>
      </c>
      <c r="H623">
        <f t="shared" si="18"/>
        <v>1978</v>
      </c>
      <c r="I623">
        <f t="shared" si="19"/>
        <v>10</v>
      </c>
    </row>
    <row r="624" spans="1:9" x14ac:dyDescent="0.25">
      <c r="A624">
        <v>197811</v>
      </c>
      <c r="B624">
        <v>3.09</v>
      </c>
      <c r="C624">
        <v>4.2</v>
      </c>
      <c r="D624">
        <v>8.6</v>
      </c>
      <c r="E624">
        <v>2.25</v>
      </c>
      <c r="F624">
        <v>3.13</v>
      </c>
      <c r="G624">
        <v>7.79</v>
      </c>
      <c r="H624">
        <f t="shared" si="18"/>
        <v>1978</v>
      </c>
      <c r="I624">
        <f t="shared" si="19"/>
        <v>11</v>
      </c>
    </row>
    <row r="625" spans="1:9" x14ac:dyDescent="0.25">
      <c r="A625">
        <v>197812</v>
      </c>
      <c r="B625">
        <v>0.7</v>
      </c>
      <c r="C625">
        <v>1.95</v>
      </c>
      <c r="D625">
        <v>3.01</v>
      </c>
      <c r="E625">
        <v>-0.9</v>
      </c>
      <c r="F625">
        <v>2.0299999999999998</v>
      </c>
      <c r="G625">
        <v>2.88</v>
      </c>
      <c r="H625">
        <f t="shared" si="18"/>
        <v>1978</v>
      </c>
      <c r="I625">
        <f t="shared" si="19"/>
        <v>12</v>
      </c>
    </row>
    <row r="626" spans="1:9" x14ac:dyDescent="0.25">
      <c r="A626">
        <v>197901</v>
      </c>
      <c r="B626">
        <v>9.69</v>
      </c>
      <c r="C626">
        <v>7.75</v>
      </c>
      <c r="D626">
        <v>8.98</v>
      </c>
      <c r="E626">
        <v>5.93</v>
      </c>
      <c r="F626">
        <v>3.89</v>
      </c>
      <c r="G626">
        <v>4.1500000000000004</v>
      </c>
      <c r="H626">
        <f t="shared" si="18"/>
        <v>1979</v>
      </c>
      <c r="I626">
        <f t="shared" si="19"/>
        <v>1</v>
      </c>
    </row>
    <row r="627" spans="1:9" x14ac:dyDescent="0.25">
      <c r="A627">
        <v>197902</v>
      </c>
      <c r="B627">
        <v>-2.0499999999999998</v>
      </c>
      <c r="C627">
        <v>-1.97</v>
      </c>
      <c r="D627">
        <v>-2.69</v>
      </c>
      <c r="E627">
        <v>-2.54</v>
      </c>
      <c r="F627">
        <v>-2.57</v>
      </c>
      <c r="G627">
        <v>-4.0199999999999996</v>
      </c>
      <c r="H627">
        <f t="shared" si="18"/>
        <v>1979</v>
      </c>
      <c r="I627">
        <f t="shared" si="19"/>
        <v>2</v>
      </c>
    </row>
    <row r="628" spans="1:9" x14ac:dyDescent="0.25">
      <c r="A628">
        <v>197903</v>
      </c>
      <c r="B628">
        <v>8.24</v>
      </c>
      <c r="C628">
        <v>8.18</v>
      </c>
      <c r="D628">
        <v>10.62</v>
      </c>
      <c r="E628">
        <v>5.2</v>
      </c>
      <c r="F628">
        <v>5.33</v>
      </c>
      <c r="G628">
        <v>8.58</v>
      </c>
      <c r="H628">
        <f t="shared" si="18"/>
        <v>1979</v>
      </c>
      <c r="I628">
        <f t="shared" si="19"/>
        <v>3</v>
      </c>
    </row>
    <row r="629" spans="1:9" x14ac:dyDescent="0.25">
      <c r="A629">
        <v>197904</v>
      </c>
      <c r="B629">
        <v>2.1800000000000002</v>
      </c>
      <c r="C629">
        <v>2.5499999999999998</v>
      </c>
      <c r="D629">
        <v>2.95</v>
      </c>
      <c r="E629">
        <v>0.28999999999999998</v>
      </c>
      <c r="F629">
        <v>-0.05</v>
      </c>
      <c r="G629">
        <v>1.1299999999999999</v>
      </c>
      <c r="H629">
        <f t="shared" si="18"/>
        <v>1979</v>
      </c>
      <c r="I629">
        <f t="shared" si="19"/>
        <v>4</v>
      </c>
    </row>
    <row r="630" spans="1:9" x14ac:dyDescent="0.25">
      <c r="A630">
        <v>197905</v>
      </c>
      <c r="B630">
        <v>-1.57</v>
      </c>
      <c r="C630">
        <v>-1.1000000000000001</v>
      </c>
      <c r="D630">
        <v>-0.92</v>
      </c>
      <c r="E630">
        <v>-0.88</v>
      </c>
      <c r="F630">
        <v>-1.31</v>
      </c>
      <c r="G630">
        <v>-1.93</v>
      </c>
      <c r="H630">
        <f t="shared" si="18"/>
        <v>1979</v>
      </c>
      <c r="I630">
        <f t="shared" si="19"/>
        <v>5</v>
      </c>
    </row>
    <row r="631" spans="1:9" x14ac:dyDescent="0.25">
      <c r="A631">
        <v>197906</v>
      </c>
      <c r="B631">
        <v>5.23</v>
      </c>
      <c r="C631">
        <v>5.26</v>
      </c>
      <c r="D631">
        <v>6.02</v>
      </c>
      <c r="E631">
        <v>4</v>
      </c>
      <c r="F631">
        <v>4.55</v>
      </c>
      <c r="G631">
        <v>4.8600000000000003</v>
      </c>
      <c r="H631">
        <f t="shared" si="18"/>
        <v>1979</v>
      </c>
      <c r="I631">
        <f t="shared" si="19"/>
        <v>6</v>
      </c>
    </row>
    <row r="632" spans="1:9" x14ac:dyDescent="0.25">
      <c r="A632">
        <v>197907</v>
      </c>
      <c r="B632">
        <v>3.38</v>
      </c>
      <c r="C632">
        <v>3.41</v>
      </c>
      <c r="D632">
        <v>1.86</v>
      </c>
      <c r="E632">
        <v>1.85</v>
      </c>
      <c r="F632">
        <v>1.38</v>
      </c>
      <c r="G632">
        <v>1.18</v>
      </c>
      <c r="H632">
        <f t="shared" si="18"/>
        <v>1979</v>
      </c>
      <c r="I632">
        <f t="shared" si="19"/>
        <v>7</v>
      </c>
    </row>
    <row r="633" spans="1:9" x14ac:dyDescent="0.25">
      <c r="A633">
        <v>197908</v>
      </c>
      <c r="B633">
        <v>8.82</v>
      </c>
      <c r="C633">
        <v>6.49</v>
      </c>
      <c r="D633">
        <v>8.25</v>
      </c>
      <c r="E633">
        <v>7.13</v>
      </c>
      <c r="F633">
        <v>4.8499999999999996</v>
      </c>
      <c r="G633">
        <v>7.23</v>
      </c>
      <c r="H633">
        <f t="shared" si="18"/>
        <v>1979</v>
      </c>
      <c r="I633">
        <f t="shared" si="19"/>
        <v>8</v>
      </c>
    </row>
    <row r="634" spans="1:9" x14ac:dyDescent="0.25">
      <c r="A634">
        <v>197909</v>
      </c>
      <c r="B634">
        <v>-2.46</v>
      </c>
      <c r="C634">
        <v>-0.78</v>
      </c>
      <c r="D634">
        <v>1.65</v>
      </c>
      <c r="E634">
        <v>-3.06</v>
      </c>
      <c r="F634">
        <v>-1.1000000000000001</v>
      </c>
      <c r="G634">
        <v>3.52</v>
      </c>
      <c r="H634">
        <f t="shared" si="18"/>
        <v>1979</v>
      </c>
      <c r="I634">
        <f t="shared" si="19"/>
        <v>9</v>
      </c>
    </row>
    <row r="635" spans="1:9" x14ac:dyDescent="0.25">
      <c r="A635">
        <v>197910</v>
      </c>
      <c r="B635">
        <v>-11.71</v>
      </c>
      <c r="C635">
        <v>-10.16</v>
      </c>
      <c r="D635">
        <v>-9.6300000000000008</v>
      </c>
      <c r="E635">
        <v>-7.3</v>
      </c>
      <c r="F635">
        <v>-7.42</v>
      </c>
      <c r="G635">
        <v>-5.14</v>
      </c>
      <c r="H635">
        <f t="shared" si="18"/>
        <v>1979</v>
      </c>
      <c r="I635">
        <f t="shared" si="19"/>
        <v>10</v>
      </c>
    </row>
    <row r="636" spans="1:9" x14ac:dyDescent="0.25">
      <c r="A636">
        <v>197911</v>
      </c>
      <c r="B636">
        <v>3.6</v>
      </c>
      <c r="C636">
        <v>6.41</v>
      </c>
      <c r="D636">
        <v>12.29</v>
      </c>
      <c r="E636">
        <v>3.74</v>
      </c>
      <c r="F636">
        <v>5.37</v>
      </c>
      <c r="G636">
        <v>10.97</v>
      </c>
      <c r="H636">
        <f t="shared" si="18"/>
        <v>1979</v>
      </c>
      <c r="I636">
        <f t="shared" si="19"/>
        <v>11</v>
      </c>
    </row>
    <row r="637" spans="1:9" x14ac:dyDescent="0.25">
      <c r="A637">
        <v>197912</v>
      </c>
      <c r="B637">
        <v>4.51</v>
      </c>
      <c r="C637">
        <v>4.45</v>
      </c>
      <c r="D637">
        <v>9.23</v>
      </c>
      <c r="E637">
        <v>0.04</v>
      </c>
      <c r="F637">
        <v>1.87</v>
      </c>
      <c r="G637">
        <v>4.87</v>
      </c>
      <c r="H637">
        <f t="shared" si="18"/>
        <v>1979</v>
      </c>
      <c r="I637">
        <f t="shared" si="19"/>
        <v>12</v>
      </c>
    </row>
    <row r="638" spans="1:9" x14ac:dyDescent="0.25">
      <c r="A638">
        <v>198001</v>
      </c>
      <c r="B638">
        <v>5.51</v>
      </c>
      <c r="C638">
        <v>6.69</v>
      </c>
      <c r="D638">
        <v>10.75</v>
      </c>
      <c r="E638">
        <v>2.06</v>
      </c>
      <c r="F638">
        <v>5.12</v>
      </c>
      <c r="G638">
        <v>11.84</v>
      </c>
      <c r="H638">
        <f t="shared" si="18"/>
        <v>1980</v>
      </c>
      <c r="I638">
        <f t="shared" si="19"/>
        <v>1</v>
      </c>
    </row>
    <row r="639" spans="1:9" x14ac:dyDescent="0.25">
      <c r="A639">
        <v>198002</v>
      </c>
      <c r="B639">
        <v>-4.5</v>
      </c>
      <c r="C639">
        <v>-3.64</v>
      </c>
      <c r="D639">
        <v>0.81</v>
      </c>
      <c r="E639">
        <v>-4.33</v>
      </c>
      <c r="F639">
        <v>-2.37</v>
      </c>
      <c r="G639">
        <v>6.12</v>
      </c>
      <c r="H639">
        <f t="shared" si="18"/>
        <v>1980</v>
      </c>
      <c r="I639">
        <f t="shared" si="19"/>
        <v>2</v>
      </c>
    </row>
    <row r="640" spans="1:9" x14ac:dyDescent="0.25">
      <c r="A640">
        <v>198003</v>
      </c>
      <c r="B640">
        <v>-13.76</v>
      </c>
      <c r="C640">
        <v>-15.03</v>
      </c>
      <c r="D640">
        <v>-20.64</v>
      </c>
      <c r="E640">
        <v>-4.8</v>
      </c>
      <c r="F640">
        <v>-9.07</v>
      </c>
      <c r="G640">
        <v>-17.079999999999998</v>
      </c>
      <c r="H640">
        <f t="shared" si="18"/>
        <v>1980</v>
      </c>
      <c r="I640">
        <f t="shared" si="19"/>
        <v>3</v>
      </c>
    </row>
    <row r="641" spans="1:9" x14ac:dyDescent="0.25">
      <c r="A641">
        <v>198004</v>
      </c>
      <c r="B641">
        <v>6.65</v>
      </c>
      <c r="C641">
        <v>5.51</v>
      </c>
      <c r="D641">
        <v>7.14</v>
      </c>
      <c r="E641">
        <v>6.5</v>
      </c>
      <c r="F641">
        <v>3.58</v>
      </c>
      <c r="G641">
        <v>5.17</v>
      </c>
      <c r="H641">
        <f t="shared" si="18"/>
        <v>1980</v>
      </c>
      <c r="I641">
        <f t="shared" si="19"/>
        <v>4</v>
      </c>
    </row>
    <row r="642" spans="1:9" x14ac:dyDescent="0.25">
      <c r="A642">
        <v>198005</v>
      </c>
      <c r="B642">
        <v>9.33</v>
      </c>
      <c r="C642">
        <v>8.09</v>
      </c>
      <c r="D642">
        <v>7.58</v>
      </c>
      <c r="E642">
        <v>5.49</v>
      </c>
      <c r="F642">
        <v>6.56</v>
      </c>
      <c r="G642">
        <v>5.01</v>
      </c>
      <c r="H642">
        <f t="shared" si="18"/>
        <v>1980</v>
      </c>
      <c r="I642">
        <f t="shared" si="19"/>
        <v>5</v>
      </c>
    </row>
    <row r="643" spans="1:9" x14ac:dyDescent="0.25">
      <c r="A643">
        <v>198006</v>
      </c>
      <c r="B643">
        <v>4.04</v>
      </c>
      <c r="C643">
        <v>4.01</v>
      </c>
      <c r="D643">
        <v>5.64</v>
      </c>
      <c r="E643">
        <v>3.35</v>
      </c>
      <c r="F643">
        <v>2</v>
      </c>
      <c r="G643">
        <v>4.9400000000000004</v>
      </c>
      <c r="H643">
        <f t="shared" ref="H643:H706" si="20">_xlfn.FLOOR.MATH(A643/100)</f>
        <v>1980</v>
      </c>
      <c r="I643">
        <f t="shared" ref="I643:I706" si="21">A643-H643*100</f>
        <v>6</v>
      </c>
    </row>
    <row r="644" spans="1:9" x14ac:dyDescent="0.25">
      <c r="A644">
        <v>198007</v>
      </c>
      <c r="B644">
        <v>8.9700000000000006</v>
      </c>
      <c r="C644">
        <v>8.8000000000000007</v>
      </c>
      <c r="D644">
        <v>12.46</v>
      </c>
      <c r="E644">
        <v>9.31</v>
      </c>
      <c r="F644">
        <v>5.48</v>
      </c>
      <c r="G644">
        <v>6.56</v>
      </c>
      <c r="H644">
        <f t="shared" si="20"/>
        <v>1980</v>
      </c>
      <c r="I644">
        <f t="shared" si="21"/>
        <v>7</v>
      </c>
    </row>
    <row r="645" spans="1:9" x14ac:dyDescent="0.25">
      <c r="A645">
        <v>198008</v>
      </c>
      <c r="B645">
        <v>4.72</v>
      </c>
      <c r="C645">
        <v>3.71</v>
      </c>
      <c r="D645">
        <v>8.98</v>
      </c>
      <c r="E645">
        <v>0.7</v>
      </c>
      <c r="F645">
        <v>1.23</v>
      </c>
      <c r="G645">
        <v>2.83</v>
      </c>
      <c r="H645">
        <f t="shared" si="20"/>
        <v>1980</v>
      </c>
      <c r="I645">
        <f t="shared" si="21"/>
        <v>8</v>
      </c>
    </row>
    <row r="646" spans="1:9" x14ac:dyDescent="0.25">
      <c r="A646">
        <v>198009</v>
      </c>
      <c r="B646">
        <v>1.76</v>
      </c>
      <c r="C646">
        <v>2.39</v>
      </c>
      <c r="D646">
        <v>5.56</v>
      </c>
      <c r="E646">
        <v>-0.73</v>
      </c>
      <c r="F646">
        <v>0.62</v>
      </c>
      <c r="G646">
        <v>6.34</v>
      </c>
      <c r="H646">
        <f t="shared" si="20"/>
        <v>1980</v>
      </c>
      <c r="I646">
        <f t="shared" si="21"/>
        <v>9</v>
      </c>
    </row>
    <row r="647" spans="1:9" x14ac:dyDescent="0.25">
      <c r="A647">
        <v>198010</v>
      </c>
      <c r="B647">
        <v>0.17</v>
      </c>
      <c r="C647">
        <v>1.99</v>
      </c>
      <c r="D647">
        <v>7.05</v>
      </c>
      <c r="E647">
        <v>-2.5</v>
      </c>
      <c r="F647">
        <v>0.16</v>
      </c>
      <c r="G647">
        <v>5.28</v>
      </c>
      <c r="H647">
        <f t="shared" si="20"/>
        <v>1980</v>
      </c>
      <c r="I647">
        <f t="shared" si="21"/>
        <v>10</v>
      </c>
    </row>
    <row r="648" spans="1:9" x14ac:dyDescent="0.25">
      <c r="A648">
        <v>198011</v>
      </c>
      <c r="B648">
        <v>1.04</v>
      </c>
      <c r="C648">
        <v>4.45</v>
      </c>
      <c r="D648">
        <v>12.24</v>
      </c>
      <c r="E648">
        <v>0.79</v>
      </c>
      <c r="F648">
        <v>10.93</v>
      </c>
      <c r="G648">
        <v>20.059999999999999</v>
      </c>
      <c r="H648">
        <f t="shared" si="20"/>
        <v>1980</v>
      </c>
      <c r="I648">
        <f t="shared" si="21"/>
        <v>11</v>
      </c>
    </row>
    <row r="649" spans="1:9" x14ac:dyDescent="0.25">
      <c r="A649">
        <v>198012</v>
      </c>
      <c r="B649">
        <v>-1.74</v>
      </c>
      <c r="C649">
        <v>-1.57</v>
      </c>
      <c r="D649">
        <v>-4.37</v>
      </c>
      <c r="E649">
        <v>2.88</v>
      </c>
      <c r="F649">
        <v>-2.2799999999999998</v>
      </c>
      <c r="G649">
        <v>-7.79</v>
      </c>
      <c r="H649">
        <f t="shared" si="20"/>
        <v>1980</v>
      </c>
      <c r="I649">
        <f t="shared" si="21"/>
        <v>12</v>
      </c>
    </row>
    <row r="650" spans="1:9" x14ac:dyDescent="0.25">
      <c r="A650">
        <v>198101</v>
      </c>
      <c r="B650">
        <v>1.6</v>
      </c>
      <c r="C650">
        <v>1.89</v>
      </c>
      <c r="D650">
        <v>-3.37</v>
      </c>
      <c r="E650">
        <v>1.75</v>
      </c>
      <c r="F650">
        <v>-2.16</v>
      </c>
      <c r="G650">
        <v>-9.16</v>
      </c>
      <c r="H650">
        <f t="shared" si="20"/>
        <v>1981</v>
      </c>
      <c r="I650">
        <f t="shared" si="21"/>
        <v>1</v>
      </c>
    </row>
    <row r="651" spans="1:9" x14ac:dyDescent="0.25">
      <c r="A651">
        <v>198102</v>
      </c>
      <c r="B651">
        <v>1.48</v>
      </c>
      <c r="C651">
        <v>1.46</v>
      </c>
      <c r="D651">
        <v>0.36</v>
      </c>
      <c r="E651">
        <v>2.5099999999999998</v>
      </c>
      <c r="F651">
        <v>2.56</v>
      </c>
      <c r="G651">
        <v>0.86</v>
      </c>
      <c r="H651">
        <f t="shared" si="20"/>
        <v>1981</v>
      </c>
      <c r="I651">
        <f t="shared" si="21"/>
        <v>2</v>
      </c>
    </row>
    <row r="652" spans="1:9" x14ac:dyDescent="0.25">
      <c r="A652">
        <v>198103</v>
      </c>
      <c r="B652">
        <v>7.52</v>
      </c>
      <c r="C652">
        <v>7.24</v>
      </c>
      <c r="D652">
        <v>8.08</v>
      </c>
      <c r="E652">
        <v>4.5599999999999996</v>
      </c>
      <c r="F652">
        <v>3.06</v>
      </c>
      <c r="G652">
        <v>5.48</v>
      </c>
      <c r="H652">
        <f t="shared" si="20"/>
        <v>1981</v>
      </c>
      <c r="I652">
        <f t="shared" si="21"/>
        <v>3</v>
      </c>
    </row>
    <row r="653" spans="1:9" x14ac:dyDescent="0.25">
      <c r="A653">
        <v>198104</v>
      </c>
      <c r="B653">
        <v>2.2599999999999998</v>
      </c>
      <c r="C653">
        <v>3.55</v>
      </c>
      <c r="D653">
        <v>3.16</v>
      </c>
      <c r="E653">
        <v>-0.51</v>
      </c>
      <c r="F653">
        <v>-1.57</v>
      </c>
      <c r="G653">
        <v>-3.32</v>
      </c>
      <c r="H653">
        <f t="shared" si="20"/>
        <v>1981</v>
      </c>
      <c r="I653">
        <f t="shared" si="21"/>
        <v>4</v>
      </c>
    </row>
    <row r="654" spans="1:9" x14ac:dyDescent="0.25">
      <c r="A654">
        <v>198105</v>
      </c>
      <c r="B654">
        <v>0.46</v>
      </c>
      <c r="C654">
        <v>2.5299999999999998</v>
      </c>
      <c r="D654">
        <v>5.32</v>
      </c>
      <c r="E654">
        <v>0.37</v>
      </c>
      <c r="F654">
        <v>0.48</v>
      </c>
      <c r="G654">
        <v>3.02</v>
      </c>
      <c r="H654">
        <f t="shared" si="20"/>
        <v>1981</v>
      </c>
      <c r="I654">
        <f t="shared" si="21"/>
        <v>5</v>
      </c>
    </row>
    <row r="655" spans="1:9" x14ac:dyDescent="0.25">
      <c r="A655">
        <v>198106</v>
      </c>
      <c r="B655">
        <v>0.32</v>
      </c>
      <c r="C655">
        <v>-0.63</v>
      </c>
      <c r="D655">
        <v>-2.66</v>
      </c>
      <c r="E655">
        <v>2.41</v>
      </c>
      <c r="F655">
        <v>-1.26</v>
      </c>
      <c r="G655">
        <v>-6.42</v>
      </c>
      <c r="H655">
        <f t="shared" si="20"/>
        <v>1981</v>
      </c>
      <c r="I655">
        <f t="shared" si="21"/>
        <v>6</v>
      </c>
    </row>
    <row r="656" spans="1:9" x14ac:dyDescent="0.25">
      <c r="A656">
        <v>198107</v>
      </c>
      <c r="B656">
        <v>-1.69</v>
      </c>
      <c r="C656">
        <v>-2.02</v>
      </c>
      <c r="D656">
        <v>-2.61</v>
      </c>
      <c r="E656">
        <v>2.77</v>
      </c>
      <c r="F656">
        <v>-1.31</v>
      </c>
      <c r="G656">
        <v>-1.36</v>
      </c>
      <c r="H656">
        <f t="shared" si="20"/>
        <v>1981</v>
      </c>
      <c r="I656">
        <f t="shared" si="21"/>
        <v>7</v>
      </c>
    </row>
    <row r="657" spans="1:9" x14ac:dyDescent="0.25">
      <c r="A657">
        <v>198108</v>
      </c>
      <c r="B657">
        <v>-6.9</v>
      </c>
      <c r="C657">
        <v>-6.29</v>
      </c>
      <c r="D657">
        <v>-7.82</v>
      </c>
      <c r="E657">
        <v>-4.75</v>
      </c>
      <c r="F657">
        <v>-5.67</v>
      </c>
      <c r="G657">
        <v>-6.07</v>
      </c>
      <c r="H657">
        <f t="shared" si="20"/>
        <v>1981</v>
      </c>
      <c r="I657">
        <f t="shared" si="21"/>
        <v>8</v>
      </c>
    </row>
    <row r="658" spans="1:9" x14ac:dyDescent="0.25">
      <c r="A658">
        <v>198109</v>
      </c>
      <c r="B658">
        <v>-9.6300000000000008</v>
      </c>
      <c r="C658">
        <v>-6.55</v>
      </c>
      <c r="D658">
        <v>-6.55</v>
      </c>
      <c r="E658">
        <v>-6.44</v>
      </c>
      <c r="F658">
        <v>-5.22</v>
      </c>
      <c r="G658">
        <v>-5.56</v>
      </c>
      <c r="H658">
        <f t="shared" si="20"/>
        <v>1981</v>
      </c>
      <c r="I658">
        <f t="shared" si="21"/>
        <v>9</v>
      </c>
    </row>
    <row r="659" spans="1:9" x14ac:dyDescent="0.25">
      <c r="A659">
        <v>198110</v>
      </c>
      <c r="B659">
        <v>6.06</v>
      </c>
      <c r="C659">
        <v>7.1</v>
      </c>
      <c r="D659">
        <v>9.64</v>
      </c>
      <c r="E659">
        <v>3.31</v>
      </c>
      <c r="F659">
        <v>6.09</v>
      </c>
      <c r="G659">
        <v>7.87</v>
      </c>
      <c r="H659">
        <f t="shared" si="20"/>
        <v>1981</v>
      </c>
      <c r="I659">
        <f t="shared" si="21"/>
        <v>10</v>
      </c>
    </row>
    <row r="660" spans="1:9" x14ac:dyDescent="0.25">
      <c r="A660">
        <v>198111</v>
      </c>
      <c r="B660">
        <v>1.73</v>
      </c>
      <c r="C660">
        <v>4.5599999999999996</v>
      </c>
      <c r="D660">
        <v>3.54</v>
      </c>
      <c r="E660">
        <v>5.36</v>
      </c>
      <c r="F660">
        <v>5.51</v>
      </c>
      <c r="G660">
        <v>3.02</v>
      </c>
      <c r="H660">
        <f t="shared" si="20"/>
        <v>1981</v>
      </c>
      <c r="I660">
        <f t="shared" si="21"/>
        <v>11</v>
      </c>
    </row>
    <row r="661" spans="1:9" x14ac:dyDescent="0.25">
      <c r="A661">
        <v>198112</v>
      </c>
      <c r="B661">
        <v>-3.28</v>
      </c>
      <c r="C661">
        <v>-0.36</v>
      </c>
      <c r="D661">
        <v>-1.28</v>
      </c>
      <c r="E661">
        <v>-3.46</v>
      </c>
      <c r="F661">
        <v>-2.56</v>
      </c>
      <c r="G661">
        <v>-2.83</v>
      </c>
      <c r="H661">
        <f t="shared" si="20"/>
        <v>1981</v>
      </c>
      <c r="I661">
        <f t="shared" si="21"/>
        <v>12</v>
      </c>
    </row>
    <row r="662" spans="1:9" x14ac:dyDescent="0.25">
      <c r="A662">
        <v>198201</v>
      </c>
      <c r="B662">
        <v>-3.76</v>
      </c>
      <c r="C662">
        <v>-3.06</v>
      </c>
      <c r="D662">
        <v>-3.17</v>
      </c>
      <c r="E662">
        <v>-3.63</v>
      </c>
      <c r="F662">
        <v>-2.04</v>
      </c>
      <c r="G662">
        <v>-0.76</v>
      </c>
      <c r="H662">
        <f t="shared" si="20"/>
        <v>1982</v>
      </c>
      <c r="I662">
        <f t="shared" si="21"/>
        <v>1</v>
      </c>
    </row>
    <row r="663" spans="1:9" x14ac:dyDescent="0.25">
      <c r="A663">
        <v>198202</v>
      </c>
      <c r="B663">
        <v>-7.48</v>
      </c>
      <c r="C663">
        <v>-3.42</v>
      </c>
      <c r="D663">
        <v>-2.4300000000000002</v>
      </c>
      <c r="E663">
        <v>-7.72</v>
      </c>
      <c r="F663">
        <v>-4.82</v>
      </c>
      <c r="G663">
        <v>-2.78</v>
      </c>
      <c r="H663">
        <f t="shared" si="20"/>
        <v>1982</v>
      </c>
      <c r="I663">
        <f t="shared" si="21"/>
        <v>2</v>
      </c>
    </row>
    <row r="664" spans="1:9" x14ac:dyDescent="0.25">
      <c r="A664">
        <v>198203</v>
      </c>
      <c r="B664">
        <v>-2.4300000000000002</v>
      </c>
      <c r="C664">
        <v>-0.51</v>
      </c>
      <c r="D664">
        <v>-0.37</v>
      </c>
      <c r="E664">
        <v>-2.4</v>
      </c>
      <c r="F664">
        <v>-1.22</v>
      </c>
      <c r="G664">
        <v>1.4</v>
      </c>
      <c r="H664">
        <f t="shared" si="20"/>
        <v>1982</v>
      </c>
      <c r="I664">
        <f t="shared" si="21"/>
        <v>3</v>
      </c>
    </row>
    <row r="665" spans="1:9" x14ac:dyDescent="0.25">
      <c r="A665">
        <v>198204</v>
      </c>
      <c r="B665">
        <v>5.61</v>
      </c>
      <c r="C665">
        <v>5.71</v>
      </c>
      <c r="D665">
        <v>5.19</v>
      </c>
      <c r="E665">
        <v>4.76</v>
      </c>
      <c r="F665">
        <v>3.94</v>
      </c>
      <c r="G665">
        <v>4.3600000000000003</v>
      </c>
      <c r="H665">
        <f t="shared" si="20"/>
        <v>1982</v>
      </c>
      <c r="I665">
        <f t="shared" si="21"/>
        <v>4</v>
      </c>
    </row>
    <row r="666" spans="1:9" x14ac:dyDescent="0.25">
      <c r="A666">
        <v>198205</v>
      </c>
      <c r="B666">
        <v>-5.08</v>
      </c>
      <c r="C666">
        <v>-2.21</v>
      </c>
      <c r="D666">
        <v>-1.58</v>
      </c>
      <c r="E666">
        <v>-4.4800000000000004</v>
      </c>
      <c r="F666">
        <v>-2.02</v>
      </c>
      <c r="G666">
        <v>-2.87</v>
      </c>
      <c r="H666">
        <f t="shared" si="20"/>
        <v>1982</v>
      </c>
      <c r="I666">
        <f t="shared" si="21"/>
        <v>5</v>
      </c>
    </row>
    <row r="667" spans="1:9" x14ac:dyDescent="0.25">
      <c r="A667">
        <v>198206</v>
      </c>
      <c r="B667">
        <v>-6.21</v>
      </c>
      <c r="C667">
        <v>-2.35</v>
      </c>
      <c r="D667">
        <v>-0.75</v>
      </c>
      <c r="E667">
        <v>-4.55</v>
      </c>
      <c r="F667">
        <v>-2.1800000000000002</v>
      </c>
      <c r="G667">
        <v>-0.01</v>
      </c>
      <c r="H667">
        <f t="shared" si="20"/>
        <v>1982</v>
      </c>
      <c r="I667">
        <f t="shared" si="21"/>
        <v>6</v>
      </c>
    </row>
    <row r="668" spans="1:9" x14ac:dyDescent="0.25">
      <c r="A668">
        <v>198207</v>
      </c>
      <c r="B668">
        <v>-3.28</v>
      </c>
      <c r="C668">
        <v>-1.02</v>
      </c>
      <c r="D668">
        <v>-0.15</v>
      </c>
      <c r="E668">
        <v>-5.31</v>
      </c>
      <c r="F668">
        <v>-3.97</v>
      </c>
      <c r="G668">
        <v>0.51</v>
      </c>
      <c r="H668">
        <f t="shared" si="20"/>
        <v>1982</v>
      </c>
      <c r="I668">
        <f t="shared" si="21"/>
        <v>7</v>
      </c>
    </row>
    <row r="669" spans="1:9" x14ac:dyDescent="0.25">
      <c r="A669">
        <v>198208</v>
      </c>
      <c r="B669">
        <v>9.99</v>
      </c>
      <c r="C669">
        <v>7.64</v>
      </c>
      <c r="D669">
        <v>7.59</v>
      </c>
      <c r="E669">
        <v>15.64</v>
      </c>
      <c r="F669">
        <v>12.63</v>
      </c>
      <c r="G669">
        <v>11.01</v>
      </c>
      <c r="H669">
        <f t="shared" si="20"/>
        <v>1982</v>
      </c>
      <c r="I669">
        <f t="shared" si="21"/>
        <v>8</v>
      </c>
    </row>
    <row r="670" spans="1:9" x14ac:dyDescent="0.25">
      <c r="A670">
        <v>198209</v>
      </c>
      <c r="B670">
        <v>0.03</v>
      </c>
      <c r="C670">
        <v>4.97</v>
      </c>
      <c r="D670">
        <v>6.11</v>
      </c>
      <c r="E670">
        <v>0.14000000000000001</v>
      </c>
      <c r="F670">
        <v>1.31</v>
      </c>
      <c r="G670">
        <v>2.4</v>
      </c>
      <c r="H670">
        <f t="shared" si="20"/>
        <v>1982</v>
      </c>
      <c r="I670">
        <f t="shared" si="21"/>
        <v>9</v>
      </c>
    </row>
    <row r="671" spans="1:9" x14ac:dyDescent="0.25">
      <c r="A671">
        <v>198210</v>
      </c>
      <c r="B671">
        <v>13.53</v>
      </c>
      <c r="C671">
        <v>12.47</v>
      </c>
      <c r="D671">
        <v>15.73</v>
      </c>
      <c r="E671">
        <v>12.75</v>
      </c>
      <c r="F671">
        <v>11.81</v>
      </c>
      <c r="G671">
        <v>10.62</v>
      </c>
      <c r="H671">
        <f t="shared" si="20"/>
        <v>1982</v>
      </c>
      <c r="I671">
        <f t="shared" si="21"/>
        <v>10</v>
      </c>
    </row>
    <row r="672" spans="1:9" x14ac:dyDescent="0.25">
      <c r="A672">
        <v>198211</v>
      </c>
      <c r="B672">
        <v>4.9800000000000004</v>
      </c>
      <c r="C672">
        <v>9.6</v>
      </c>
      <c r="D672">
        <v>10.89</v>
      </c>
      <c r="E672">
        <v>1.06</v>
      </c>
      <c r="F672">
        <v>4.75</v>
      </c>
      <c r="G672">
        <v>6.93</v>
      </c>
      <c r="H672">
        <f t="shared" si="20"/>
        <v>1982</v>
      </c>
      <c r="I672">
        <f t="shared" si="21"/>
        <v>11</v>
      </c>
    </row>
    <row r="673" spans="1:9" x14ac:dyDescent="0.25">
      <c r="A673">
        <v>198212</v>
      </c>
      <c r="B673">
        <v>0.4</v>
      </c>
      <c r="C673">
        <v>1.36</v>
      </c>
      <c r="D673">
        <v>1.7</v>
      </c>
      <c r="E673">
        <v>2.67</v>
      </c>
      <c r="F673">
        <v>0.36</v>
      </c>
      <c r="G673">
        <v>1.41</v>
      </c>
      <c r="H673">
        <f t="shared" si="20"/>
        <v>1982</v>
      </c>
      <c r="I673">
        <f t="shared" si="21"/>
        <v>12</v>
      </c>
    </row>
    <row r="674" spans="1:9" x14ac:dyDescent="0.25">
      <c r="A674">
        <v>198301</v>
      </c>
      <c r="B674">
        <v>9.14</v>
      </c>
      <c r="C674">
        <v>6.05</v>
      </c>
      <c r="D674">
        <v>7.7</v>
      </c>
      <c r="E674">
        <v>4.55</v>
      </c>
      <c r="F674">
        <v>4.2699999999999996</v>
      </c>
      <c r="G674">
        <v>2.59</v>
      </c>
      <c r="H674">
        <f t="shared" si="20"/>
        <v>1983</v>
      </c>
      <c r="I674">
        <f t="shared" si="21"/>
        <v>1</v>
      </c>
    </row>
    <row r="675" spans="1:9" x14ac:dyDescent="0.25">
      <c r="A675">
        <v>198302</v>
      </c>
      <c r="B675">
        <v>2.61</v>
      </c>
      <c r="C675">
        <v>5.42</v>
      </c>
      <c r="D675">
        <v>6.65</v>
      </c>
      <c r="E675">
        <v>1.25</v>
      </c>
      <c r="F675">
        <v>2.36</v>
      </c>
      <c r="G675">
        <v>4.87</v>
      </c>
      <c r="H675">
        <f t="shared" si="20"/>
        <v>1983</v>
      </c>
      <c r="I675">
        <f t="shared" si="21"/>
        <v>2</v>
      </c>
    </row>
    <row r="676" spans="1:9" x14ac:dyDescent="0.25">
      <c r="A676">
        <v>198303</v>
      </c>
      <c r="B676">
        <v>3.45</v>
      </c>
      <c r="C676">
        <v>4.33</v>
      </c>
      <c r="D676">
        <v>5.51</v>
      </c>
      <c r="E676">
        <v>3.71</v>
      </c>
      <c r="F676">
        <v>2.78</v>
      </c>
      <c r="G676">
        <v>3.51</v>
      </c>
      <c r="H676">
        <f t="shared" si="20"/>
        <v>1983</v>
      </c>
      <c r="I676">
        <f t="shared" si="21"/>
        <v>3</v>
      </c>
    </row>
    <row r="677" spans="1:9" x14ac:dyDescent="0.25">
      <c r="A677">
        <v>198304</v>
      </c>
      <c r="B677">
        <v>6.08</v>
      </c>
      <c r="C677">
        <v>7.12</v>
      </c>
      <c r="D677">
        <v>8.7200000000000006</v>
      </c>
      <c r="E677">
        <v>8.16</v>
      </c>
      <c r="F677">
        <v>5.72</v>
      </c>
      <c r="G677">
        <v>9.1199999999999992</v>
      </c>
      <c r="H677">
        <f t="shared" si="20"/>
        <v>1983</v>
      </c>
      <c r="I677">
        <f t="shared" si="21"/>
        <v>4</v>
      </c>
    </row>
    <row r="678" spans="1:9" x14ac:dyDescent="0.25">
      <c r="A678">
        <v>198305</v>
      </c>
      <c r="B678">
        <v>9.51</v>
      </c>
      <c r="C678">
        <v>5.13</v>
      </c>
      <c r="D678">
        <v>7.2</v>
      </c>
      <c r="E678">
        <v>1.08</v>
      </c>
      <c r="F678">
        <v>-0.52</v>
      </c>
      <c r="G678">
        <v>0.21</v>
      </c>
      <c r="H678">
        <f t="shared" si="20"/>
        <v>1983</v>
      </c>
      <c r="I678">
        <f t="shared" si="21"/>
        <v>5</v>
      </c>
    </row>
    <row r="679" spans="1:9" x14ac:dyDescent="0.25">
      <c r="A679">
        <v>198306</v>
      </c>
      <c r="B679">
        <v>3.54</v>
      </c>
      <c r="C679">
        <v>3.57</v>
      </c>
      <c r="D679">
        <v>5.14</v>
      </c>
      <c r="E679">
        <v>3.96</v>
      </c>
      <c r="F679">
        <v>2.1</v>
      </c>
      <c r="G679">
        <v>5.92</v>
      </c>
      <c r="H679">
        <f t="shared" si="20"/>
        <v>1983</v>
      </c>
      <c r="I679">
        <f t="shared" si="21"/>
        <v>6</v>
      </c>
    </row>
    <row r="680" spans="1:9" x14ac:dyDescent="0.25">
      <c r="A680">
        <v>198307</v>
      </c>
      <c r="B680">
        <v>-0.09</v>
      </c>
      <c r="C680">
        <v>-1.48</v>
      </c>
      <c r="D680">
        <v>-3.82</v>
      </c>
      <c r="E680">
        <v>-2.82</v>
      </c>
      <c r="F680">
        <v>-2.78</v>
      </c>
      <c r="G680">
        <v>-5.37</v>
      </c>
      <c r="H680">
        <f t="shared" si="20"/>
        <v>1983</v>
      </c>
      <c r="I680">
        <f t="shared" si="21"/>
        <v>7</v>
      </c>
    </row>
    <row r="681" spans="1:9" x14ac:dyDescent="0.25">
      <c r="A681">
        <v>198308</v>
      </c>
      <c r="B681">
        <v>-0.03</v>
      </c>
      <c r="C681">
        <v>-2.04</v>
      </c>
      <c r="D681">
        <v>-5.25</v>
      </c>
      <c r="E681">
        <v>3.42</v>
      </c>
      <c r="F681">
        <v>1.43</v>
      </c>
      <c r="G681">
        <v>-3.44</v>
      </c>
      <c r="H681">
        <f t="shared" si="20"/>
        <v>1983</v>
      </c>
      <c r="I681">
        <f t="shared" si="21"/>
        <v>8</v>
      </c>
    </row>
    <row r="682" spans="1:9" x14ac:dyDescent="0.25">
      <c r="A682">
        <v>198309</v>
      </c>
      <c r="B682">
        <v>0.63</v>
      </c>
      <c r="C682">
        <v>2.81</v>
      </c>
      <c r="D682">
        <v>1.84</v>
      </c>
      <c r="E682">
        <v>1.99</v>
      </c>
      <c r="F682">
        <v>1.95</v>
      </c>
      <c r="G682">
        <v>0.57999999999999996</v>
      </c>
      <c r="H682">
        <f t="shared" si="20"/>
        <v>1983</v>
      </c>
      <c r="I682">
        <f t="shared" si="21"/>
        <v>9</v>
      </c>
    </row>
    <row r="683" spans="1:9" x14ac:dyDescent="0.25">
      <c r="A683">
        <v>198310</v>
      </c>
      <c r="B683">
        <v>-4.1900000000000004</v>
      </c>
      <c r="C683">
        <v>-4.55</v>
      </c>
      <c r="D683">
        <v>-8.0299999999999994</v>
      </c>
      <c r="E683">
        <v>-0.53</v>
      </c>
      <c r="F683">
        <v>-1.34</v>
      </c>
      <c r="G683">
        <v>-5.81</v>
      </c>
      <c r="H683">
        <f t="shared" si="20"/>
        <v>1983</v>
      </c>
      <c r="I683">
        <f t="shared" si="21"/>
        <v>10</v>
      </c>
    </row>
    <row r="684" spans="1:9" x14ac:dyDescent="0.25">
      <c r="A684">
        <v>198311</v>
      </c>
      <c r="B684">
        <v>3.4</v>
      </c>
      <c r="C684">
        <v>4.8</v>
      </c>
      <c r="D684">
        <v>4.58</v>
      </c>
      <c r="E684">
        <v>2.6</v>
      </c>
      <c r="F684">
        <v>2.97</v>
      </c>
      <c r="G684">
        <v>1.23</v>
      </c>
      <c r="H684">
        <f t="shared" si="20"/>
        <v>1983</v>
      </c>
      <c r="I684">
        <f t="shared" si="21"/>
        <v>11</v>
      </c>
    </row>
    <row r="685" spans="1:9" x14ac:dyDescent="0.25">
      <c r="A685">
        <v>198312</v>
      </c>
      <c r="B685">
        <v>-2.5099999999999998</v>
      </c>
      <c r="C685">
        <v>-0.53</v>
      </c>
      <c r="D685">
        <v>-1.41</v>
      </c>
      <c r="E685">
        <v>-0.59</v>
      </c>
      <c r="F685">
        <v>-1.42</v>
      </c>
      <c r="G685">
        <v>-0.2</v>
      </c>
      <c r="H685">
        <f t="shared" si="20"/>
        <v>1983</v>
      </c>
      <c r="I685">
        <f t="shared" si="21"/>
        <v>12</v>
      </c>
    </row>
    <row r="686" spans="1:9" x14ac:dyDescent="0.25">
      <c r="A686">
        <v>198401</v>
      </c>
      <c r="B686">
        <v>-0.68</v>
      </c>
      <c r="C686">
        <v>-0.41</v>
      </c>
      <c r="D686">
        <v>-2.42</v>
      </c>
      <c r="E686">
        <v>-0.14000000000000001</v>
      </c>
      <c r="F686">
        <v>-0.72</v>
      </c>
      <c r="G686">
        <v>-3.37</v>
      </c>
      <c r="H686">
        <f t="shared" si="20"/>
        <v>1984</v>
      </c>
      <c r="I686">
        <f t="shared" si="21"/>
        <v>1</v>
      </c>
    </row>
    <row r="687" spans="1:9" x14ac:dyDescent="0.25">
      <c r="A687">
        <v>198402</v>
      </c>
      <c r="B687">
        <v>-5.85</v>
      </c>
      <c r="C687">
        <v>-4.49</v>
      </c>
      <c r="D687">
        <v>-5.51</v>
      </c>
      <c r="E687">
        <v>-4.32</v>
      </c>
      <c r="F687">
        <v>-3.27</v>
      </c>
      <c r="G687">
        <v>-4.3</v>
      </c>
      <c r="H687">
        <f t="shared" si="20"/>
        <v>1984</v>
      </c>
      <c r="I687">
        <f t="shared" si="21"/>
        <v>2</v>
      </c>
    </row>
    <row r="688" spans="1:9" x14ac:dyDescent="0.25">
      <c r="A688">
        <v>198403</v>
      </c>
      <c r="B688">
        <v>-0.47</v>
      </c>
      <c r="C688">
        <v>1.78</v>
      </c>
      <c r="D688">
        <v>1.2</v>
      </c>
      <c r="E688">
        <v>1.19</v>
      </c>
      <c r="F688">
        <v>1.6</v>
      </c>
      <c r="G688">
        <v>1.7</v>
      </c>
      <c r="H688">
        <f t="shared" si="20"/>
        <v>1984</v>
      </c>
      <c r="I688">
        <f t="shared" si="21"/>
        <v>3</v>
      </c>
    </row>
    <row r="689" spans="1:9" x14ac:dyDescent="0.25">
      <c r="A689">
        <v>198404</v>
      </c>
      <c r="B689">
        <v>-2.2999999999999998</v>
      </c>
      <c r="C689">
        <v>-0.12</v>
      </c>
      <c r="D689">
        <v>0.44</v>
      </c>
      <c r="E689">
        <v>-0.16</v>
      </c>
      <c r="F689">
        <v>0.47</v>
      </c>
      <c r="G689">
        <v>1.21</v>
      </c>
      <c r="H689">
        <f t="shared" si="20"/>
        <v>1984</v>
      </c>
      <c r="I689">
        <f t="shared" si="21"/>
        <v>4</v>
      </c>
    </row>
    <row r="690" spans="1:9" x14ac:dyDescent="0.25">
      <c r="A690">
        <v>198405</v>
      </c>
      <c r="B690">
        <v>-6.2</v>
      </c>
      <c r="C690">
        <v>-4.8899999999999997</v>
      </c>
      <c r="D690">
        <v>-4.13</v>
      </c>
      <c r="E690">
        <v>-5.95</v>
      </c>
      <c r="F690">
        <v>-4.87</v>
      </c>
      <c r="G690">
        <v>-4.9800000000000004</v>
      </c>
      <c r="H690">
        <f t="shared" si="20"/>
        <v>1984</v>
      </c>
      <c r="I690">
        <f t="shared" si="21"/>
        <v>5</v>
      </c>
    </row>
    <row r="691" spans="1:9" x14ac:dyDescent="0.25">
      <c r="A691">
        <v>198406</v>
      </c>
      <c r="B691">
        <v>2.17</v>
      </c>
      <c r="C691">
        <v>3.58</v>
      </c>
      <c r="D691">
        <v>2.75</v>
      </c>
      <c r="E691">
        <v>3.31</v>
      </c>
      <c r="F691">
        <v>3.28</v>
      </c>
      <c r="G691">
        <v>1.33</v>
      </c>
      <c r="H691">
        <f t="shared" si="20"/>
        <v>1984</v>
      </c>
      <c r="I691">
        <f t="shared" si="21"/>
        <v>6</v>
      </c>
    </row>
    <row r="692" spans="1:9" x14ac:dyDescent="0.25">
      <c r="A692">
        <v>198407</v>
      </c>
      <c r="B692">
        <v>-7.11</v>
      </c>
      <c r="C692">
        <v>-3.56</v>
      </c>
      <c r="D692">
        <v>-1.41</v>
      </c>
      <c r="E692">
        <v>-2.57</v>
      </c>
      <c r="F692">
        <v>-1.1100000000000001</v>
      </c>
      <c r="G692">
        <v>-2.41</v>
      </c>
      <c r="H692">
        <f t="shared" si="20"/>
        <v>1984</v>
      </c>
      <c r="I692">
        <f t="shared" si="21"/>
        <v>7</v>
      </c>
    </row>
    <row r="693" spans="1:9" x14ac:dyDescent="0.25">
      <c r="A693">
        <v>198408</v>
      </c>
      <c r="B693">
        <v>13.82</v>
      </c>
      <c r="C693">
        <v>11.21</v>
      </c>
      <c r="D693">
        <v>8.39</v>
      </c>
      <c r="E693">
        <v>14.96</v>
      </c>
      <c r="F693">
        <v>12.27</v>
      </c>
      <c r="G693">
        <v>9.01</v>
      </c>
      <c r="H693">
        <f t="shared" si="20"/>
        <v>1984</v>
      </c>
      <c r="I693">
        <f t="shared" si="21"/>
        <v>8</v>
      </c>
    </row>
    <row r="694" spans="1:9" x14ac:dyDescent="0.25">
      <c r="A694">
        <v>198409</v>
      </c>
      <c r="B694">
        <v>-2.02</v>
      </c>
      <c r="C694">
        <v>-0.39</v>
      </c>
      <c r="D694">
        <v>2.2999999999999998</v>
      </c>
      <c r="E694">
        <v>-1.54</v>
      </c>
      <c r="F694">
        <v>-0.73</v>
      </c>
      <c r="G694">
        <v>1.5</v>
      </c>
      <c r="H694">
        <f t="shared" si="20"/>
        <v>1984</v>
      </c>
      <c r="I694">
        <f t="shared" si="21"/>
        <v>9</v>
      </c>
    </row>
    <row r="695" spans="1:9" x14ac:dyDescent="0.25">
      <c r="A695">
        <v>198410</v>
      </c>
      <c r="B695">
        <v>-3.66</v>
      </c>
      <c r="C695">
        <v>-0.65</v>
      </c>
      <c r="D695">
        <v>0.8</v>
      </c>
      <c r="E695">
        <v>-1.03</v>
      </c>
      <c r="F695">
        <v>0.26</v>
      </c>
      <c r="G695">
        <v>0.91</v>
      </c>
      <c r="H695">
        <f t="shared" si="20"/>
        <v>1984</v>
      </c>
      <c r="I695">
        <f t="shared" si="21"/>
        <v>10</v>
      </c>
    </row>
    <row r="696" spans="1:9" x14ac:dyDescent="0.25">
      <c r="A696">
        <v>198411</v>
      </c>
      <c r="B696">
        <v>-4.51</v>
      </c>
      <c r="C696">
        <v>-0.93</v>
      </c>
      <c r="D696">
        <v>-1</v>
      </c>
      <c r="E696">
        <v>-0.86</v>
      </c>
      <c r="F696">
        <v>-0.88</v>
      </c>
      <c r="G696">
        <v>-0.98</v>
      </c>
      <c r="H696">
        <f t="shared" si="20"/>
        <v>1984</v>
      </c>
      <c r="I696">
        <f t="shared" si="21"/>
        <v>11</v>
      </c>
    </row>
    <row r="697" spans="1:9" x14ac:dyDescent="0.25">
      <c r="A697">
        <v>198412</v>
      </c>
      <c r="B697">
        <v>0.54</v>
      </c>
      <c r="C697">
        <v>2.5499999999999998</v>
      </c>
      <c r="D697">
        <v>2.2999999999999998</v>
      </c>
      <c r="E697">
        <v>1.46</v>
      </c>
      <c r="F697">
        <v>2.56</v>
      </c>
      <c r="G697">
        <v>2.78</v>
      </c>
      <c r="H697">
        <f t="shared" si="20"/>
        <v>1984</v>
      </c>
      <c r="I697">
        <f t="shared" si="21"/>
        <v>12</v>
      </c>
    </row>
    <row r="698" spans="1:9" x14ac:dyDescent="0.25">
      <c r="A698">
        <v>198501</v>
      </c>
      <c r="B698">
        <v>16.079999999999998</v>
      </c>
      <c r="C698">
        <v>11.84</v>
      </c>
      <c r="D698">
        <v>8.85</v>
      </c>
      <c r="E698">
        <v>12.02</v>
      </c>
      <c r="F698">
        <v>9.1</v>
      </c>
      <c r="G698">
        <v>5.45</v>
      </c>
      <c r="H698">
        <f t="shared" si="20"/>
        <v>1985</v>
      </c>
      <c r="I698">
        <f t="shared" si="21"/>
        <v>1</v>
      </c>
    </row>
    <row r="699" spans="1:9" x14ac:dyDescent="0.25">
      <c r="A699">
        <v>198502</v>
      </c>
      <c r="B699">
        <v>1.82</v>
      </c>
      <c r="C699">
        <v>2.85</v>
      </c>
      <c r="D699">
        <v>3.23</v>
      </c>
      <c r="E699">
        <v>-0.03</v>
      </c>
      <c r="F699">
        <v>1.53</v>
      </c>
      <c r="G699">
        <v>2.19</v>
      </c>
      <c r="H699">
        <f t="shared" si="20"/>
        <v>1985</v>
      </c>
      <c r="I699">
        <f t="shared" si="21"/>
        <v>2</v>
      </c>
    </row>
    <row r="700" spans="1:9" x14ac:dyDescent="0.25">
      <c r="A700">
        <v>198503</v>
      </c>
      <c r="B700">
        <v>-3.62</v>
      </c>
      <c r="C700">
        <v>-1.94</v>
      </c>
      <c r="D700">
        <v>-0.14000000000000001</v>
      </c>
      <c r="E700">
        <v>0.49</v>
      </c>
      <c r="F700">
        <v>-0.12</v>
      </c>
      <c r="G700">
        <v>0.36</v>
      </c>
      <c r="H700">
        <f t="shared" si="20"/>
        <v>1985</v>
      </c>
      <c r="I700">
        <f t="shared" si="21"/>
        <v>3</v>
      </c>
    </row>
    <row r="701" spans="1:9" x14ac:dyDescent="0.25">
      <c r="A701">
        <v>198504</v>
      </c>
      <c r="B701">
        <v>-2.87</v>
      </c>
      <c r="C701">
        <v>-0.65</v>
      </c>
      <c r="D701">
        <v>0.94</v>
      </c>
      <c r="E701">
        <v>-1.94</v>
      </c>
      <c r="F701">
        <v>-0.08</v>
      </c>
      <c r="G701">
        <v>0.38</v>
      </c>
      <c r="H701">
        <f t="shared" si="20"/>
        <v>1985</v>
      </c>
      <c r="I701">
        <f t="shared" si="21"/>
        <v>4</v>
      </c>
    </row>
    <row r="702" spans="1:9" x14ac:dyDescent="0.25">
      <c r="A702">
        <v>198505</v>
      </c>
      <c r="B702">
        <v>1.55</v>
      </c>
      <c r="C702">
        <v>3.93</v>
      </c>
      <c r="D702">
        <v>4.8600000000000003</v>
      </c>
      <c r="E702">
        <v>2.3199999999999998</v>
      </c>
      <c r="F702">
        <v>6.49</v>
      </c>
      <c r="G702">
        <v>7.01</v>
      </c>
      <c r="H702">
        <f t="shared" si="20"/>
        <v>1985</v>
      </c>
      <c r="I702">
        <f t="shared" si="21"/>
        <v>5</v>
      </c>
    </row>
    <row r="703" spans="1:9" x14ac:dyDescent="0.25">
      <c r="A703">
        <v>198506</v>
      </c>
      <c r="B703">
        <v>-1.57</v>
      </c>
      <c r="C703">
        <v>2.85</v>
      </c>
      <c r="D703">
        <v>3.86</v>
      </c>
      <c r="E703">
        <v>1.38</v>
      </c>
      <c r="F703">
        <v>1</v>
      </c>
      <c r="G703">
        <v>3.22</v>
      </c>
      <c r="H703">
        <f t="shared" si="20"/>
        <v>1985</v>
      </c>
      <c r="I703">
        <f t="shared" si="21"/>
        <v>6</v>
      </c>
    </row>
    <row r="704" spans="1:9" x14ac:dyDescent="0.25">
      <c r="A704">
        <v>198507</v>
      </c>
      <c r="B704">
        <v>3.35</v>
      </c>
      <c r="C704">
        <v>2.23</v>
      </c>
      <c r="D704">
        <v>1.61</v>
      </c>
      <c r="E704">
        <v>3.41</v>
      </c>
      <c r="F704">
        <v>0.47</v>
      </c>
      <c r="G704">
        <v>-2.71</v>
      </c>
      <c r="H704">
        <f t="shared" si="20"/>
        <v>1985</v>
      </c>
      <c r="I704">
        <f t="shared" si="21"/>
        <v>7</v>
      </c>
    </row>
    <row r="705" spans="1:9" x14ac:dyDescent="0.25">
      <c r="A705">
        <v>198508</v>
      </c>
      <c r="B705">
        <v>-1.35</v>
      </c>
      <c r="C705">
        <v>-0.73</v>
      </c>
      <c r="D705">
        <v>0.16</v>
      </c>
      <c r="E705">
        <v>-1.76</v>
      </c>
      <c r="F705">
        <v>-0.66</v>
      </c>
      <c r="G705">
        <v>0.37</v>
      </c>
      <c r="H705">
        <f t="shared" si="20"/>
        <v>1985</v>
      </c>
      <c r="I705">
        <f t="shared" si="21"/>
        <v>8</v>
      </c>
    </row>
    <row r="706" spans="1:9" x14ac:dyDescent="0.25">
      <c r="A706">
        <v>198509</v>
      </c>
      <c r="B706">
        <v>-7.24</v>
      </c>
      <c r="C706">
        <v>-4.8899999999999997</v>
      </c>
      <c r="D706">
        <v>-4.67</v>
      </c>
      <c r="E706">
        <v>-4.2300000000000004</v>
      </c>
      <c r="F706">
        <v>-3.31</v>
      </c>
      <c r="G706">
        <v>-3.83</v>
      </c>
      <c r="H706">
        <f t="shared" si="20"/>
        <v>1985</v>
      </c>
      <c r="I706">
        <f t="shared" si="21"/>
        <v>9</v>
      </c>
    </row>
    <row r="707" spans="1:9" x14ac:dyDescent="0.25">
      <c r="A707">
        <v>198510</v>
      </c>
      <c r="B707">
        <v>0.71</v>
      </c>
      <c r="C707">
        <v>3.58</v>
      </c>
      <c r="D707">
        <v>5.91</v>
      </c>
      <c r="E707">
        <v>1.61</v>
      </c>
      <c r="F707">
        <v>4.79</v>
      </c>
      <c r="G707">
        <v>6.16</v>
      </c>
      <c r="H707">
        <f t="shared" ref="H707:H770" si="22">_xlfn.FLOOR.MATH(A707/100)</f>
        <v>1985</v>
      </c>
      <c r="I707">
        <f t="shared" ref="I707:I770" si="23">A707-H707*100</f>
        <v>10</v>
      </c>
    </row>
    <row r="708" spans="1:9" x14ac:dyDescent="0.25">
      <c r="A708">
        <v>198511</v>
      </c>
      <c r="B708">
        <v>6.56</v>
      </c>
      <c r="C708">
        <v>6.61</v>
      </c>
      <c r="D708">
        <v>7.59</v>
      </c>
      <c r="E708">
        <v>8.3800000000000008</v>
      </c>
      <c r="F708">
        <v>7.12</v>
      </c>
      <c r="G708">
        <v>6.54</v>
      </c>
      <c r="H708">
        <f t="shared" si="22"/>
        <v>1985</v>
      </c>
      <c r="I708">
        <f t="shared" si="23"/>
        <v>11</v>
      </c>
    </row>
    <row r="709" spans="1:9" x14ac:dyDescent="0.25">
      <c r="A709">
        <v>198512</v>
      </c>
      <c r="B709">
        <v>3.85</v>
      </c>
      <c r="C709">
        <v>4.66</v>
      </c>
      <c r="D709">
        <v>4.25</v>
      </c>
      <c r="E709">
        <v>4.8600000000000003</v>
      </c>
      <c r="F709">
        <v>4.8899999999999997</v>
      </c>
      <c r="G709">
        <v>4.2</v>
      </c>
      <c r="H709">
        <f t="shared" si="22"/>
        <v>1985</v>
      </c>
      <c r="I709">
        <f t="shared" si="23"/>
        <v>12</v>
      </c>
    </row>
    <row r="710" spans="1:9" x14ac:dyDescent="0.25">
      <c r="A710">
        <v>198601</v>
      </c>
      <c r="B710">
        <v>-0.23</v>
      </c>
      <c r="C710">
        <v>1.74</v>
      </c>
      <c r="D710">
        <v>4.0599999999999996</v>
      </c>
      <c r="E710">
        <v>1.19</v>
      </c>
      <c r="F710">
        <v>-0.18</v>
      </c>
      <c r="G710">
        <v>2.82</v>
      </c>
      <c r="H710">
        <f t="shared" si="22"/>
        <v>1986</v>
      </c>
      <c r="I710">
        <f t="shared" si="23"/>
        <v>1</v>
      </c>
    </row>
    <row r="711" spans="1:9" x14ac:dyDescent="0.25">
      <c r="A711">
        <v>198602</v>
      </c>
      <c r="B711">
        <v>5.21</v>
      </c>
      <c r="C711">
        <v>6.98</v>
      </c>
      <c r="D711">
        <v>9.09</v>
      </c>
      <c r="E711">
        <v>6.59</v>
      </c>
      <c r="F711">
        <v>7.63</v>
      </c>
      <c r="G711">
        <v>8.26</v>
      </c>
      <c r="H711">
        <f t="shared" si="22"/>
        <v>1986</v>
      </c>
      <c r="I711">
        <f t="shared" si="23"/>
        <v>2</v>
      </c>
    </row>
    <row r="712" spans="1:9" x14ac:dyDescent="0.25">
      <c r="A712">
        <v>198603</v>
      </c>
      <c r="B712">
        <v>4.1500000000000004</v>
      </c>
      <c r="C712">
        <v>4.9400000000000004</v>
      </c>
      <c r="D712">
        <v>4.9000000000000004</v>
      </c>
      <c r="E712">
        <v>3.18</v>
      </c>
      <c r="F712">
        <v>4.76</v>
      </c>
      <c r="G712">
        <v>7.32</v>
      </c>
      <c r="H712">
        <f t="shared" si="22"/>
        <v>1986</v>
      </c>
      <c r="I712">
        <f t="shared" si="23"/>
        <v>3</v>
      </c>
    </row>
    <row r="713" spans="1:9" x14ac:dyDescent="0.25">
      <c r="A713">
        <v>198604</v>
      </c>
      <c r="B713">
        <v>1.1499999999999999</v>
      </c>
      <c r="C713">
        <v>1.81</v>
      </c>
      <c r="D713">
        <v>2.14</v>
      </c>
      <c r="E713">
        <v>0.17</v>
      </c>
      <c r="F713">
        <v>-1.22</v>
      </c>
      <c r="G713">
        <v>-1.81</v>
      </c>
      <c r="H713">
        <f t="shared" si="22"/>
        <v>1986</v>
      </c>
      <c r="I713">
        <f t="shared" si="23"/>
        <v>4</v>
      </c>
    </row>
    <row r="714" spans="1:9" x14ac:dyDescent="0.25">
      <c r="A714">
        <v>198605</v>
      </c>
      <c r="B714">
        <v>2.93</v>
      </c>
      <c r="C714">
        <v>3.1</v>
      </c>
      <c r="D714">
        <v>5.29</v>
      </c>
      <c r="E714">
        <v>5.3</v>
      </c>
      <c r="F714">
        <v>4.38</v>
      </c>
      <c r="G714">
        <v>6.97</v>
      </c>
      <c r="H714">
        <f t="shared" si="22"/>
        <v>1986</v>
      </c>
      <c r="I714">
        <f t="shared" si="23"/>
        <v>5</v>
      </c>
    </row>
    <row r="715" spans="1:9" x14ac:dyDescent="0.25">
      <c r="A715">
        <v>198606</v>
      </c>
      <c r="B715">
        <v>-2.46</v>
      </c>
      <c r="C715">
        <v>0.6</v>
      </c>
      <c r="D715">
        <v>2.63</v>
      </c>
      <c r="E715">
        <v>-1.23</v>
      </c>
      <c r="F715">
        <v>1.35</v>
      </c>
      <c r="G715">
        <v>3.99</v>
      </c>
      <c r="H715">
        <f t="shared" si="22"/>
        <v>1986</v>
      </c>
      <c r="I715">
        <f t="shared" si="23"/>
        <v>6</v>
      </c>
    </row>
    <row r="716" spans="1:9" x14ac:dyDescent="0.25">
      <c r="A716">
        <v>198607</v>
      </c>
      <c r="B716">
        <v>-10.51</v>
      </c>
      <c r="C716">
        <v>-7.18</v>
      </c>
      <c r="D716">
        <v>-8.31</v>
      </c>
      <c r="E716">
        <v>-6.99</v>
      </c>
      <c r="F716">
        <v>-4.79</v>
      </c>
      <c r="G716">
        <v>-5.59</v>
      </c>
      <c r="H716">
        <f t="shared" si="22"/>
        <v>1986</v>
      </c>
      <c r="I716">
        <f t="shared" si="23"/>
        <v>7</v>
      </c>
    </row>
    <row r="717" spans="1:9" x14ac:dyDescent="0.25">
      <c r="A717">
        <v>198608</v>
      </c>
      <c r="B717">
        <v>4.3499999999999996</v>
      </c>
      <c r="C717">
        <v>3.35</v>
      </c>
      <c r="D717">
        <v>2.36</v>
      </c>
      <c r="E717">
        <v>12.86</v>
      </c>
      <c r="F717">
        <v>7.77</v>
      </c>
      <c r="G717">
        <v>4.83</v>
      </c>
      <c r="H717">
        <f t="shared" si="22"/>
        <v>1986</v>
      </c>
      <c r="I717">
        <f t="shared" si="23"/>
        <v>8</v>
      </c>
    </row>
    <row r="718" spans="1:9" x14ac:dyDescent="0.25">
      <c r="A718">
        <v>198609</v>
      </c>
      <c r="B718">
        <v>-5.03</v>
      </c>
      <c r="C718">
        <v>-5.89</v>
      </c>
      <c r="D718">
        <v>-7.75</v>
      </c>
      <c r="E718">
        <v>-2.36</v>
      </c>
      <c r="F718">
        <v>-7.17</v>
      </c>
      <c r="G718">
        <v>-11.36</v>
      </c>
      <c r="H718">
        <f t="shared" si="22"/>
        <v>1986</v>
      </c>
      <c r="I718">
        <f t="shared" si="23"/>
        <v>9</v>
      </c>
    </row>
    <row r="719" spans="1:9" x14ac:dyDescent="0.25">
      <c r="A719">
        <v>198610</v>
      </c>
      <c r="B719">
        <v>1.88</v>
      </c>
      <c r="C719">
        <v>2.93</v>
      </c>
      <c r="D719">
        <v>4.33</v>
      </c>
      <c r="E719">
        <v>3.85</v>
      </c>
      <c r="F719">
        <v>4.63</v>
      </c>
      <c r="G719">
        <v>6.79</v>
      </c>
      <c r="H719">
        <f t="shared" si="22"/>
        <v>1986</v>
      </c>
      <c r="I719">
        <f t="shared" si="23"/>
        <v>10</v>
      </c>
    </row>
    <row r="720" spans="1:9" x14ac:dyDescent="0.25">
      <c r="A720">
        <v>198611</v>
      </c>
      <c r="B720">
        <v>-0.68</v>
      </c>
      <c r="C720">
        <v>0.21</v>
      </c>
      <c r="D720">
        <v>-1.17</v>
      </c>
      <c r="E720">
        <v>1.74</v>
      </c>
      <c r="F720">
        <v>2.23</v>
      </c>
      <c r="G720">
        <v>1.6</v>
      </c>
      <c r="H720">
        <f t="shared" si="22"/>
        <v>1986</v>
      </c>
      <c r="I720">
        <f t="shared" si="23"/>
        <v>11</v>
      </c>
    </row>
    <row r="721" spans="1:9" x14ac:dyDescent="0.25">
      <c r="A721">
        <v>198612</v>
      </c>
      <c r="B721">
        <v>-3.3</v>
      </c>
      <c r="C721">
        <v>-1.92</v>
      </c>
      <c r="D721">
        <v>-3.25</v>
      </c>
      <c r="E721">
        <v>-3.56</v>
      </c>
      <c r="F721">
        <v>-2.4300000000000002</v>
      </c>
      <c r="G721">
        <v>-2.81</v>
      </c>
      <c r="H721">
        <f t="shared" si="22"/>
        <v>1986</v>
      </c>
      <c r="I721">
        <f t="shared" si="23"/>
        <v>12</v>
      </c>
    </row>
    <row r="722" spans="1:9" x14ac:dyDescent="0.25">
      <c r="A722">
        <v>198701</v>
      </c>
      <c r="B722">
        <v>11.79</v>
      </c>
      <c r="C722">
        <v>10.119999999999999</v>
      </c>
      <c r="D722">
        <v>12.35</v>
      </c>
      <c r="E722">
        <v>10.73</v>
      </c>
      <c r="F722">
        <v>12.12</v>
      </c>
      <c r="G722">
        <v>14.36</v>
      </c>
      <c r="H722">
        <f t="shared" si="22"/>
        <v>1987</v>
      </c>
      <c r="I722">
        <f t="shared" si="23"/>
        <v>1</v>
      </c>
    </row>
    <row r="723" spans="1:9" x14ac:dyDescent="0.25">
      <c r="A723">
        <v>198702</v>
      </c>
      <c r="B723">
        <v>8.09</v>
      </c>
      <c r="C723">
        <v>7.35</v>
      </c>
      <c r="D723">
        <v>7.62</v>
      </c>
      <c r="E723">
        <v>7.11</v>
      </c>
      <c r="F723">
        <v>4.4400000000000004</v>
      </c>
      <c r="G723">
        <v>3.23</v>
      </c>
      <c r="H723">
        <f t="shared" si="22"/>
        <v>1987</v>
      </c>
      <c r="I723">
        <f t="shared" si="23"/>
        <v>2</v>
      </c>
    </row>
    <row r="724" spans="1:9" x14ac:dyDescent="0.25">
      <c r="A724">
        <v>198703</v>
      </c>
      <c r="B724">
        <v>1.35</v>
      </c>
      <c r="C724">
        <v>2.19</v>
      </c>
      <c r="D724">
        <v>3.28</v>
      </c>
      <c r="E724">
        <v>1.48</v>
      </c>
      <c r="F724">
        <v>1.33</v>
      </c>
      <c r="G724">
        <v>2.74</v>
      </c>
      <c r="H724">
        <f t="shared" si="22"/>
        <v>1987</v>
      </c>
      <c r="I724">
        <f t="shared" si="23"/>
        <v>3</v>
      </c>
    </row>
    <row r="725" spans="1:9" x14ac:dyDescent="0.25">
      <c r="A725">
        <v>198704</v>
      </c>
      <c r="B725">
        <v>-3.86</v>
      </c>
      <c r="C725">
        <v>-3.25</v>
      </c>
      <c r="D725">
        <v>-2.0699999999999998</v>
      </c>
      <c r="E725">
        <v>0.7</v>
      </c>
      <c r="F725">
        <v>-3.21</v>
      </c>
      <c r="G725">
        <v>-0.57999999999999996</v>
      </c>
      <c r="H725">
        <f t="shared" si="22"/>
        <v>1987</v>
      </c>
      <c r="I725">
        <f t="shared" si="23"/>
        <v>4</v>
      </c>
    </row>
    <row r="726" spans="1:9" x14ac:dyDescent="0.25">
      <c r="A726">
        <v>198705</v>
      </c>
      <c r="B726">
        <v>-0.28999999999999998</v>
      </c>
      <c r="C726">
        <v>-0.28000000000000003</v>
      </c>
      <c r="D726">
        <v>-0.74</v>
      </c>
      <c r="E726">
        <v>1.72</v>
      </c>
      <c r="F726">
        <v>0.31</v>
      </c>
      <c r="G726">
        <v>0.8</v>
      </c>
      <c r="H726">
        <f t="shared" si="22"/>
        <v>1987</v>
      </c>
      <c r="I726">
        <f t="shared" si="23"/>
        <v>5</v>
      </c>
    </row>
    <row r="727" spans="1:9" x14ac:dyDescent="0.25">
      <c r="A727">
        <v>198706</v>
      </c>
      <c r="B727">
        <v>2.33</v>
      </c>
      <c r="C727">
        <v>3.86</v>
      </c>
      <c r="D727">
        <v>2.5</v>
      </c>
      <c r="E727">
        <v>5.0599999999999996</v>
      </c>
      <c r="F727">
        <v>4.8899999999999997</v>
      </c>
      <c r="G727">
        <v>4.4800000000000004</v>
      </c>
      <c r="H727">
        <f t="shared" si="22"/>
        <v>1987</v>
      </c>
      <c r="I727">
        <f t="shared" si="23"/>
        <v>6</v>
      </c>
    </row>
    <row r="728" spans="1:9" x14ac:dyDescent="0.25">
      <c r="A728">
        <v>198707</v>
      </c>
      <c r="B728">
        <v>2.19</v>
      </c>
      <c r="C728">
        <v>3.23</v>
      </c>
      <c r="D728">
        <v>4.7699999999999996</v>
      </c>
      <c r="E728">
        <v>2.75</v>
      </c>
      <c r="F728">
        <v>4.16</v>
      </c>
      <c r="G728">
        <v>5.51</v>
      </c>
      <c r="H728">
        <f t="shared" si="22"/>
        <v>1987</v>
      </c>
      <c r="I728">
        <f t="shared" si="23"/>
        <v>7</v>
      </c>
    </row>
    <row r="729" spans="1:9" x14ac:dyDescent="0.25">
      <c r="A729">
        <v>198708</v>
      </c>
      <c r="B729">
        <v>3.06</v>
      </c>
      <c r="C729">
        <v>3.61</v>
      </c>
      <c r="D729">
        <v>3.09</v>
      </c>
      <c r="E729">
        <v>5.55</v>
      </c>
      <c r="F729">
        <v>3.94</v>
      </c>
      <c r="G729">
        <v>3.78</v>
      </c>
      <c r="H729">
        <f t="shared" si="22"/>
        <v>1987</v>
      </c>
      <c r="I729">
        <f t="shared" si="23"/>
        <v>8</v>
      </c>
    </row>
    <row r="730" spans="1:9" x14ac:dyDescent="0.25">
      <c r="A730">
        <v>198709</v>
      </c>
      <c r="B730">
        <v>-2.74</v>
      </c>
      <c r="C730">
        <v>-1.21</v>
      </c>
      <c r="D730">
        <v>-1.56</v>
      </c>
      <c r="E730">
        <v>-1.57</v>
      </c>
      <c r="F730">
        <v>-3.09</v>
      </c>
      <c r="G730">
        <v>-1.32</v>
      </c>
      <c r="H730">
        <f t="shared" si="22"/>
        <v>1987</v>
      </c>
      <c r="I730">
        <f t="shared" si="23"/>
        <v>9</v>
      </c>
    </row>
    <row r="731" spans="1:9" x14ac:dyDescent="0.25">
      <c r="A731">
        <v>198710</v>
      </c>
      <c r="B731">
        <v>-26.28</v>
      </c>
      <c r="C731">
        <v>-27.81</v>
      </c>
      <c r="D731">
        <v>-32.4</v>
      </c>
      <c r="E731">
        <v>-13.74</v>
      </c>
      <c r="F731">
        <v>-21.67</v>
      </c>
      <c r="G731">
        <v>-23.33</v>
      </c>
      <c r="H731">
        <f t="shared" si="22"/>
        <v>1987</v>
      </c>
      <c r="I731">
        <f t="shared" si="23"/>
        <v>10</v>
      </c>
    </row>
    <row r="732" spans="1:9" x14ac:dyDescent="0.25">
      <c r="A732">
        <v>198711</v>
      </c>
      <c r="B732">
        <v>-6.01</v>
      </c>
      <c r="C732">
        <v>-3.48</v>
      </c>
      <c r="D732">
        <v>-5.35</v>
      </c>
      <c r="E732">
        <v>-5.03</v>
      </c>
      <c r="F732">
        <v>-8.26</v>
      </c>
      <c r="G732">
        <v>-7.98</v>
      </c>
      <c r="H732">
        <f t="shared" si="22"/>
        <v>1987</v>
      </c>
      <c r="I732">
        <f t="shared" si="23"/>
        <v>11</v>
      </c>
    </row>
    <row r="733" spans="1:9" x14ac:dyDescent="0.25">
      <c r="A733">
        <v>198712</v>
      </c>
      <c r="B733">
        <v>3.95</v>
      </c>
      <c r="C733">
        <v>6.23</v>
      </c>
      <c r="D733">
        <v>11.55</v>
      </c>
      <c r="E733">
        <v>3.87</v>
      </c>
      <c r="F733">
        <v>6.58</v>
      </c>
      <c r="G733">
        <v>7.93</v>
      </c>
      <c r="H733">
        <f t="shared" si="22"/>
        <v>1987</v>
      </c>
      <c r="I733">
        <f t="shared" si="23"/>
        <v>12</v>
      </c>
    </row>
    <row r="734" spans="1:9" x14ac:dyDescent="0.25">
      <c r="A734">
        <v>198801</v>
      </c>
      <c r="B734">
        <v>8.2200000000000006</v>
      </c>
      <c r="C734">
        <v>5.22</v>
      </c>
      <c r="D734">
        <v>2.06</v>
      </c>
      <c r="E734">
        <v>10.71</v>
      </c>
      <c r="F734">
        <v>6.38</v>
      </c>
      <c r="G734">
        <v>1.7</v>
      </c>
      <c r="H734">
        <f t="shared" si="22"/>
        <v>1988</v>
      </c>
      <c r="I734">
        <f t="shared" si="23"/>
        <v>1</v>
      </c>
    </row>
    <row r="735" spans="1:9" x14ac:dyDescent="0.25">
      <c r="A735">
        <v>198802</v>
      </c>
      <c r="B735">
        <v>8.67</v>
      </c>
      <c r="C735">
        <v>7.67</v>
      </c>
      <c r="D735">
        <v>7.68</v>
      </c>
      <c r="E735">
        <v>7.28</v>
      </c>
      <c r="F735">
        <v>3.73</v>
      </c>
      <c r="G735">
        <v>5.2</v>
      </c>
      <c r="H735">
        <f t="shared" si="22"/>
        <v>1988</v>
      </c>
      <c r="I735">
        <f t="shared" si="23"/>
        <v>2</v>
      </c>
    </row>
    <row r="736" spans="1:9" x14ac:dyDescent="0.25">
      <c r="A736">
        <v>198803</v>
      </c>
      <c r="B736">
        <v>2.93</v>
      </c>
      <c r="C736">
        <v>3.81</v>
      </c>
      <c r="D736">
        <v>4.53</v>
      </c>
      <c r="E736">
        <v>-1.86</v>
      </c>
      <c r="F736">
        <v>-3.3</v>
      </c>
      <c r="G736">
        <v>-2.19</v>
      </c>
      <c r="H736">
        <f t="shared" si="22"/>
        <v>1988</v>
      </c>
      <c r="I736">
        <f t="shared" si="23"/>
        <v>3</v>
      </c>
    </row>
    <row r="737" spans="1:9" x14ac:dyDescent="0.25">
      <c r="A737">
        <v>198804</v>
      </c>
      <c r="B737">
        <v>0.64</v>
      </c>
      <c r="C737">
        <v>1.1200000000000001</v>
      </c>
      <c r="D737">
        <v>3.03</v>
      </c>
      <c r="E737">
        <v>-0.56000000000000005</v>
      </c>
      <c r="F737">
        <v>0.67</v>
      </c>
      <c r="G737">
        <v>1.56</v>
      </c>
      <c r="H737">
        <f t="shared" si="22"/>
        <v>1988</v>
      </c>
      <c r="I737">
        <f t="shared" si="23"/>
        <v>4</v>
      </c>
    </row>
    <row r="738" spans="1:9" x14ac:dyDescent="0.25">
      <c r="A738">
        <v>198805</v>
      </c>
      <c r="B738">
        <v>-3.06</v>
      </c>
      <c r="C738">
        <v>-1.6</v>
      </c>
      <c r="D738">
        <v>-1.5</v>
      </c>
      <c r="E738">
        <v>0.87</v>
      </c>
      <c r="F738">
        <v>0.59</v>
      </c>
      <c r="G738">
        <v>0.59</v>
      </c>
      <c r="H738">
        <f t="shared" si="22"/>
        <v>1988</v>
      </c>
      <c r="I738">
        <f t="shared" si="23"/>
        <v>5</v>
      </c>
    </row>
    <row r="739" spans="1:9" x14ac:dyDescent="0.25">
      <c r="A739">
        <v>198806</v>
      </c>
      <c r="B739">
        <v>7.1</v>
      </c>
      <c r="C739">
        <v>5.69</v>
      </c>
      <c r="D739">
        <v>6.87</v>
      </c>
      <c r="E739">
        <v>9</v>
      </c>
      <c r="F739">
        <v>4.45</v>
      </c>
      <c r="G739">
        <v>3.41</v>
      </c>
      <c r="H739">
        <f t="shared" si="22"/>
        <v>1988</v>
      </c>
      <c r="I739">
        <f t="shared" si="23"/>
        <v>6</v>
      </c>
    </row>
    <row r="740" spans="1:9" x14ac:dyDescent="0.25">
      <c r="A740">
        <v>198807</v>
      </c>
      <c r="B740">
        <v>-0.49</v>
      </c>
      <c r="C740">
        <v>-1.04</v>
      </c>
      <c r="D740">
        <v>-0.55000000000000004</v>
      </c>
      <c r="E740">
        <v>-1.85</v>
      </c>
      <c r="F740">
        <v>-0.5</v>
      </c>
      <c r="G740">
        <v>-0.53</v>
      </c>
      <c r="H740">
        <f t="shared" si="22"/>
        <v>1988</v>
      </c>
      <c r="I740">
        <f t="shared" si="23"/>
        <v>7</v>
      </c>
    </row>
    <row r="741" spans="1:9" x14ac:dyDescent="0.25">
      <c r="A741">
        <v>198808</v>
      </c>
      <c r="B741">
        <v>-3.1</v>
      </c>
      <c r="C741">
        <v>-2.0299999999999998</v>
      </c>
      <c r="D741">
        <v>-2.57</v>
      </c>
      <c r="E741">
        <v>-2.73</v>
      </c>
      <c r="F741">
        <v>-2.82</v>
      </c>
      <c r="G741">
        <v>-2.59</v>
      </c>
      <c r="H741">
        <f t="shared" si="22"/>
        <v>1988</v>
      </c>
      <c r="I741">
        <f t="shared" si="23"/>
        <v>8</v>
      </c>
    </row>
    <row r="742" spans="1:9" x14ac:dyDescent="0.25">
      <c r="A742">
        <v>198809</v>
      </c>
      <c r="B742">
        <v>1.32</v>
      </c>
      <c r="C742">
        <v>2.74</v>
      </c>
      <c r="D742">
        <v>3.03</v>
      </c>
      <c r="E742">
        <v>4.71</v>
      </c>
      <c r="F742">
        <v>4.3600000000000003</v>
      </c>
      <c r="G742">
        <v>3.47</v>
      </c>
      <c r="H742">
        <f t="shared" si="22"/>
        <v>1988</v>
      </c>
      <c r="I742">
        <f t="shared" si="23"/>
        <v>9</v>
      </c>
    </row>
    <row r="743" spans="1:9" x14ac:dyDescent="0.25">
      <c r="A743">
        <v>198810</v>
      </c>
      <c r="B743">
        <v>-2.02</v>
      </c>
      <c r="C743">
        <v>-0.82</v>
      </c>
      <c r="D743">
        <v>-0.16</v>
      </c>
      <c r="E743">
        <v>1.58</v>
      </c>
      <c r="F743">
        <v>2.4</v>
      </c>
      <c r="G743">
        <v>2.34</v>
      </c>
      <c r="H743">
        <f t="shared" si="22"/>
        <v>1988</v>
      </c>
      <c r="I743">
        <f t="shared" si="23"/>
        <v>10</v>
      </c>
    </row>
    <row r="744" spans="1:9" x14ac:dyDescent="0.25">
      <c r="A744">
        <v>198811</v>
      </c>
      <c r="B744">
        <v>-3.94</v>
      </c>
      <c r="C744">
        <v>-2.2000000000000002</v>
      </c>
      <c r="D744">
        <v>-3.12</v>
      </c>
      <c r="E744">
        <v>-1.56</v>
      </c>
      <c r="F744">
        <v>-1.46</v>
      </c>
      <c r="G744">
        <v>-1.54</v>
      </c>
      <c r="H744">
        <f t="shared" si="22"/>
        <v>1988</v>
      </c>
      <c r="I744">
        <f t="shared" si="23"/>
        <v>11</v>
      </c>
    </row>
    <row r="745" spans="1:9" x14ac:dyDescent="0.25">
      <c r="A745">
        <v>198812</v>
      </c>
      <c r="B745">
        <v>2.73</v>
      </c>
      <c r="C745">
        <v>3.25</v>
      </c>
      <c r="D745">
        <v>4.28</v>
      </c>
      <c r="E745">
        <v>2.33</v>
      </c>
      <c r="F745">
        <v>1.86</v>
      </c>
      <c r="G745">
        <v>1.61</v>
      </c>
      <c r="H745">
        <f t="shared" si="22"/>
        <v>1988</v>
      </c>
      <c r="I745">
        <f t="shared" si="23"/>
        <v>12</v>
      </c>
    </row>
    <row r="746" spans="1:9" x14ac:dyDescent="0.25">
      <c r="A746">
        <v>198901</v>
      </c>
      <c r="B746">
        <v>4.68</v>
      </c>
      <c r="C746">
        <v>4.17</v>
      </c>
      <c r="D746">
        <v>5.34</v>
      </c>
      <c r="E746">
        <v>8.01</v>
      </c>
      <c r="F746">
        <v>6.4</v>
      </c>
      <c r="G746">
        <v>7.06</v>
      </c>
      <c r="H746">
        <f t="shared" si="22"/>
        <v>1989</v>
      </c>
      <c r="I746">
        <f t="shared" si="23"/>
        <v>1</v>
      </c>
    </row>
    <row r="747" spans="1:9" x14ac:dyDescent="0.25">
      <c r="A747">
        <v>198902</v>
      </c>
      <c r="B747">
        <v>0.74</v>
      </c>
      <c r="C747">
        <v>0.37</v>
      </c>
      <c r="D747">
        <v>1.17</v>
      </c>
      <c r="E747">
        <v>-2.0499999999999998</v>
      </c>
      <c r="F747">
        <v>-2.5</v>
      </c>
      <c r="G747">
        <v>-0.62</v>
      </c>
      <c r="H747">
        <f t="shared" si="22"/>
        <v>1989</v>
      </c>
      <c r="I747">
        <f t="shared" si="23"/>
        <v>2</v>
      </c>
    </row>
    <row r="748" spans="1:9" x14ac:dyDescent="0.25">
      <c r="A748">
        <v>198903</v>
      </c>
      <c r="B748">
        <v>1.1000000000000001</v>
      </c>
      <c r="C748">
        <v>1.98</v>
      </c>
      <c r="D748">
        <v>3.44</v>
      </c>
      <c r="E748">
        <v>-0.45</v>
      </c>
      <c r="F748">
        <v>1.81</v>
      </c>
      <c r="G748">
        <v>4.3099999999999996</v>
      </c>
      <c r="H748">
        <f t="shared" si="22"/>
        <v>1989</v>
      </c>
      <c r="I748">
        <f t="shared" si="23"/>
        <v>3</v>
      </c>
    </row>
    <row r="749" spans="1:9" x14ac:dyDescent="0.25">
      <c r="A749">
        <v>198904</v>
      </c>
      <c r="B749">
        <v>3.08</v>
      </c>
      <c r="C749">
        <v>3.81</v>
      </c>
      <c r="D749">
        <v>5.28</v>
      </c>
      <c r="E749">
        <v>4.5999999999999996</v>
      </c>
      <c r="F749">
        <v>4.95</v>
      </c>
      <c r="G749">
        <v>5.78</v>
      </c>
      <c r="H749">
        <f t="shared" si="22"/>
        <v>1989</v>
      </c>
      <c r="I749">
        <f t="shared" si="23"/>
        <v>4</v>
      </c>
    </row>
    <row r="750" spans="1:9" x14ac:dyDescent="0.25">
      <c r="A750">
        <v>198905</v>
      </c>
      <c r="B750">
        <v>3.18</v>
      </c>
      <c r="C750">
        <v>4.13</v>
      </c>
      <c r="D750">
        <v>4.3899999999999997</v>
      </c>
      <c r="E750">
        <v>2.92</v>
      </c>
      <c r="F750">
        <v>4.04</v>
      </c>
      <c r="G750">
        <v>4.83</v>
      </c>
      <c r="H750">
        <f t="shared" si="22"/>
        <v>1989</v>
      </c>
      <c r="I750">
        <f t="shared" si="23"/>
        <v>5</v>
      </c>
    </row>
    <row r="751" spans="1:9" x14ac:dyDescent="0.25">
      <c r="A751">
        <v>198906</v>
      </c>
      <c r="B751">
        <v>-2.42</v>
      </c>
      <c r="C751">
        <v>-0.12</v>
      </c>
      <c r="D751">
        <v>-2.16</v>
      </c>
      <c r="E751">
        <v>-1.08</v>
      </c>
      <c r="F751">
        <v>-0.57999999999999996</v>
      </c>
      <c r="G751">
        <v>-0.04</v>
      </c>
      <c r="H751">
        <f t="shared" si="22"/>
        <v>1989</v>
      </c>
      <c r="I751">
        <f t="shared" si="23"/>
        <v>6</v>
      </c>
    </row>
    <row r="752" spans="1:9" x14ac:dyDescent="0.25">
      <c r="A752">
        <v>198907</v>
      </c>
      <c r="B752">
        <v>1.61</v>
      </c>
      <c r="C752">
        <v>4.1100000000000003</v>
      </c>
      <c r="D752">
        <v>6.11</v>
      </c>
      <c r="E752">
        <v>4.49</v>
      </c>
      <c r="F752">
        <v>7.53</v>
      </c>
      <c r="G752">
        <v>10.88</v>
      </c>
      <c r="H752">
        <f t="shared" si="22"/>
        <v>1989</v>
      </c>
      <c r="I752">
        <f t="shared" si="23"/>
        <v>7</v>
      </c>
    </row>
    <row r="753" spans="1:9" x14ac:dyDescent="0.25">
      <c r="A753">
        <v>198908</v>
      </c>
      <c r="B753">
        <v>1.72</v>
      </c>
      <c r="C753">
        <v>2.98</v>
      </c>
      <c r="D753">
        <v>3.47</v>
      </c>
      <c r="E753">
        <v>3.46</v>
      </c>
      <c r="F753">
        <v>2.21</v>
      </c>
      <c r="G753">
        <v>1.43</v>
      </c>
      <c r="H753">
        <f t="shared" si="22"/>
        <v>1989</v>
      </c>
      <c r="I753">
        <f t="shared" si="23"/>
        <v>8</v>
      </c>
    </row>
    <row r="754" spans="1:9" x14ac:dyDescent="0.25">
      <c r="A754">
        <v>198909</v>
      </c>
      <c r="B754">
        <v>-1.1599999999999999</v>
      </c>
      <c r="C754">
        <v>0.47</v>
      </c>
      <c r="D754">
        <v>1.83</v>
      </c>
      <c r="E754">
        <v>-2.44</v>
      </c>
      <c r="F754">
        <v>-1.0900000000000001</v>
      </c>
      <c r="G754">
        <v>1.37</v>
      </c>
      <c r="H754">
        <f t="shared" si="22"/>
        <v>1989</v>
      </c>
      <c r="I754">
        <f t="shared" si="23"/>
        <v>9</v>
      </c>
    </row>
    <row r="755" spans="1:9" x14ac:dyDescent="0.25">
      <c r="A755">
        <v>198910</v>
      </c>
      <c r="B755">
        <v>-7.26</v>
      </c>
      <c r="C755">
        <v>-4.7699999999999996</v>
      </c>
      <c r="D755">
        <v>-5.53</v>
      </c>
      <c r="E755">
        <v>-3.62</v>
      </c>
      <c r="F755">
        <v>-2.2400000000000002</v>
      </c>
      <c r="G755">
        <v>-2.61</v>
      </c>
      <c r="H755">
        <f t="shared" si="22"/>
        <v>1989</v>
      </c>
      <c r="I755">
        <f t="shared" si="23"/>
        <v>10</v>
      </c>
    </row>
    <row r="756" spans="1:9" x14ac:dyDescent="0.25">
      <c r="A756">
        <v>198911</v>
      </c>
      <c r="B756">
        <v>-1.32</v>
      </c>
      <c r="C756">
        <v>0.78</v>
      </c>
      <c r="D756">
        <v>1.23</v>
      </c>
      <c r="E756">
        <v>-0.68</v>
      </c>
      <c r="F756">
        <v>2.72</v>
      </c>
      <c r="G756">
        <v>1.92</v>
      </c>
      <c r="H756">
        <f t="shared" si="22"/>
        <v>1989</v>
      </c>
      <c r="I756">
        <f t="shared" si="23"/>
        <v>11</v>
      </c>
    </row>
    <row r="757" spans="1:9" x14ac:dyDescent="0.25">
      <c r="A757">
        <v>198912</v>
      </c>
      <c r="B757">
        <v>-1.47</v>
      </c>
      <c r="C757">
        <v>-0.09</v>
      </c>
      <c r="D757">
        <v>0.91</v>
      </c>
      <c r="E757">
        <v>-1.2</v>
      </c>
      <c r="F757">
        <v>2.97</v>
      </c>
      <c r="G757">
        <v>2.0499999999999998</v>
      </c>
      <c r="H757">
        <f t="shared" si="22"/>
        <v>1989</v>
      </c>
      <c r="I757">
        <f t="shared" si="23"/>
        <v>12</v>
      </c>
    </row>
    <row r="758" spans="1:9" x14ac:dyDescent="0.25">
      <c r="A758">
        <v>199001</v>
      </c>
      <c r="B758">
        <v>-8.2200000000000006</v>
      </c>
      <c r="C758">
        <v>-7.37</v>
      </c>
      <c r="D758">
        <v>-10.09</v>
      </c>
      <c r="E758">
        <v>-3.57</v>
      </c>
      <c r="F758">
        <v>-6.29</v>
      </c>
      <c r="G758">
        <v>-8.26</v>
      </c>
      <c r="H758">
        <f t="shared" si="22"/>
        <v>1990</v>
      </c>
      <c r="I758">
        <f t="shared" si="23"/>
        <v>1</v>
      </c>
    </row>
    <row r="759" spans="1:9" x14ac:dyDescent="0.25">
      <c r="A759">
        <v>199002</v>
      </c>
      <c r="B759">
        <v>2.96</v>
      </c>
      <c r="C759">
        <v>1.94</v>
      </c>
      <c r="D759">
        <v>3.89</v>
      </c>
      <c r="E759">
        <v>3.29</v>
      </c>
      <c r="F759">
        <v>1.3</v>
      </c>
      <c r="G759">
        <v>1.3</v>
      </c>
      <c r="H759">
        <f t="shared" si="22"/>
        <v>1990</v>
      </c>
      <c r="I759">
        <f t="shared" si="23"/>
        <v>2</v>
      </c>
    </row>
    <row r="760" spans="1:9" x14ac:dyDescent="0.25">
      <c r="A760">
        <v>199003</v>
      </c>
      <c r="B760">
        <v>1.96</v>
      </c>
      <c r="C760">
        <v>3.12</v>
      </c>
      <c r="D760">
        <v>4.8</v>
      </c>
      <c r="E760">
        <v>2.57</v>
      </c>
      <c r="F760">
        <v>1.26</v>
      </c>
      <c r="G760">
        <v>3.03</v>
      </c>
      <c r="H760">
        <f t="shared" si="22"/>
        <v>1990</v>
      </c>
      <c r="I760">
        <f t="shared" si="23"/>
        <v>3</v>
      </c>
    </row>
    <row r="761" spans="1:9" x14ac:dyDescent="0.25">
      <c r="A761">
        <v>199004</v>
      </c>
      <c r="B761">
        <v>-5.16</v>
      </c>
      <c r="C761">
        <v>-3.31</v>
      </c>
      <c r="D761">
        <v>-2.71</v>
      </c>
      <c r="E761">
        <v>-4.46</v>
      </c>
      <c r="F761">
        <v>-2.74</v>
      </c>
      <c r="G761">
        <v>-2.12</v>
      </c>
      <c r="H761">
        <f t="shared" si="22"/>
        <v>1990</v>
      </c>
      <c r="I761">
        <f t="shared" si="23"/>
        <v>4</v>
      </c>
    </row>
    <row r="762" spans="1:9" x14ac:dyDescent="0.25">
      <c r="A762">
        <v>199005</v>
      </c>
      <c r="B762">
        <v>4.92</v>
      </c>
      <c r="C762">
        <v>4.38</v>
      </c>
      <c r="D762">
        <v>10.01</v>
      </c>
      <c r="E762">
        <v>8.8000000000000007</v>
      </c>
      <c r="F762">
        <v>9.0299999999999994</v>
      </c>
      <c r="G762">
        <v>9.82</v>
      </c>
      <c r="H762">
        <f t="shared" si="22"/>
        <v>1990</v>
      </c>
      <c r="I762">
        <f t="shared" si="23"/>
        <v>5</v>
      </c>
    </row>
    <row r="763" spans="1:9" x14ac:dyDescent="0.25">
      <c r="A763">
        <v>199006</v>
      </c>
      <c r="B763">
        <v>-0.32</v>
      </c>
      <c r="C763">
        <v>0.49</v>
      </c>
      <c r="D763">
        <v>0.28999999999999998</v>
      </c>
      <c r="E763">
        <v>-3.82</v>
      </c>
      <c r="F763">
        <v>-1.34</v>
      </c>
      <c r="G763">
        <v>0.43</v>
      </c>
      <c r="H763">
        <f t="shared" si="22"/>
        <v>1990</v>
      </c>
      <c r="I763">
        <f t="shared" si="23"/>
        <v>6</v>
      </c>
    </row>
    <row r="764" spans="1:9" x14ac:dyDescent="0.25">
      <c r="A764">
        <v>199007</v>
      </c>
      <c r="B764">
        <v>-6.55</v>
      </c>
      <c r="C764">
        <v>-3.52</v>
      </c>
      <c r="D764">
        <v>-2.79</v>
      </c>
      <c r="E764">
        <v>-7.72</v>
      </c>
      <c r="F764">
        <v>-1.43</v>
      </c>
      <c r="G764">
        <v>0.38</v>
      </c>
      <c r="H764">
        <f t="shared" si="22"/>
        <v>1990</v>
      </c>
      <c r="I764">
        <f t="shared" si="23"/>
        <v>7</v>
      </c>
    </row>
    <row r="765" spans="1:9" x14ac:dyDescent="0.25">
      <c r="A765">
        <v>199008</v>
      </c>
      <c r="B765">
        <v>-14.64</v>
      </c>
      <c r="C765">
        <v>-11.04</v>
      </c>
      <c r="D765">
        <v>-13.37</v>
      </c>
      <c r="E765">
        <v>-10.56</v>
      </c>
      <c r="F765">
        <v>-9.6300000000000008</v>
      </c>
      <c r="G765">
        <v>-8.2799999999999994</v>
      </c>
      <c r="H765">
        <f t="shared" si="22"/>
        <v>1990</v>
      </c>
      <c r="I765">
        <f t="shared" si="23"/>
        <v>8</v>
      </c>
    </row>
    <row r="766" spans="1:9" x14ac:dyDescent="0.25">
      <c r="A766">
        <v>199009</v>
      </c>
      <c r="B766">
        <v>-12.66</v>
      </c>
      <c r="C766">
        <v>-7.73</v>
      </c>
      <c r="D766">
        <v>-8.43</v>
      </c>
      <c r="E766">
        <v>-11.53</v>
      </c>
      <c r="F766">
        <v>-4.07</v>
      </c>
      <c r="G766">
        <v>-4.71</v>
      </c>
      <c r="H766">
        <f t="shared" si="22"/>
        <v>1990</v>
      </c>
      <c r="I766">
        <f t="shared" si="23"/>
        <v>9</v>
      </c>
    </row>
    <row r="767" spans="1:9" x14ac:dyDescent="0.25">
      <c r="A767">
        <v>199010</v>
      </c>
      <c r="B767">
        <v>-10.27</v>
      </c>
      <c r="C767">
        <v>-5.55</v>
      </c>
      <c r="D767">
        <v>-3.82</v>
      </c>
      <c r="E767">
        <v>-6.8</v>
      </c>
      <c r="F767">
        <v>-0.68</v>
      </c>
      <c r="G767">
        <v>0.21</v>
      </c>
      <c r="H767">
        <f t="shared" si="22"/>
        <v>1990</v>
      </c>
      <c r="I767">
        <f t="shared" si="23"/>
        <v>10</v>
      </c>
    </row>
    <row r="768" spans="1:9" x14ac:dyDescent="0.25">
      <c r="A768">
        <v>199011</v>
      </c>
      <c r="B768">
        <v>8.65</v>
      </c>
      <c r="C768">
        <v>6.43</v>
      </c>
      <c r="D768">
        <v>6.96</v>
      </c>
      <c r="E768">
        <v>14.93</v>
      </c>
      <c r="F768">
        <v>7.59</v>
      </c>
      <c r="G768">
        <v>5.39</v>
      </c>
      <c r="H768">
        <f t="shared" si="22"/>
        <v>1990</v>
      </c>
      <c r="I768">
        <f t="shared" si="23"/>
        <v>11</v>
      </c>
    </row>
    <row r="769" spans="1:9" x14ac:dyDescent="0.25">
      <c r="A769">
        <v>199012</v>
      </c>
      <c r="B769">
        <v>1.1399999999999999</v>
      </c>
      <c r="C769">
        <v>4.0999999999999996</v>
      </c>
      <c r="D769">
        <v>4.88</v>
      </c>
      <c r="E769">
        <v>5.35</v>
      </c>
      <c r="F769">
        <v>4.41</v>
      </c>
      <c r="G769">
        <v>1.93</v>
      </c>
      <c r="H769">
        <f t="shared" si="22"/>
        <v>1990</v>
      </c>
      <c r="I769">
        <f t="shared" si="23"/>
        <v>12</v>
      </c>
    </row>
    <row r="770" spans="1:9" x14ac:dyDescent="0.25">
      <c r="A770">
        <v>199101</v>
      </c>
      <c r="B770">
        <v>10.19</v>
      </c>
      <c r="C770">
        <v>7.15</v>
      </c>
      <c r="D770">
        <v>8.0299999999999994</v>
      </c>
      <c r="E770">
        <v>14.21</v>
      </c>
      <c r="F770">
        <v>5.88</v>
      </c>
      <c r="G770">
        <v>3.3</v>
      </c>
      <c r="H770">
        <f t="shared" si="22"/>
        <v>1991</v>
      </c>
      <c r="I770">
        <f t="shared" si="23"/>
        <v>1</v>
      </c>
    </row>
    <row r="771" spans="1:9" x14ac:dyDescent="0.25">
      <c r="A771">
        <v>199102</v>
      </c>
      <c r="B771">
        <v>15.52</v>
      </c>
      <c r="C771">
        <v>10.36</v>
      </c>
      <c r="D771">
        <v>10.88</v>
      </c>
      <c r="E771">
        <v>11.87</v>
      </c>
      <c r="F771">
        <v>6.73</v>
      </c>
      <c r="G771">
        <v>7.05</v>
      </c>
      <c r="H771">
        <f t="shared" ref="H771:H834" si="24">_xlfn.FLOOR.MATH(A771/100)</f>
        <v>1991</v>
      </c>
      <c r="I771">
        <f t="shared" ref="I771:I834" si="25">A771-H771*100</f>
        <v>2</v>
      </c>
    </row>
    <row r="772" spans="1:9" x14ac:dyDescent="0.25">
      <c r="A772">
        <v>199103</v>
      </c>
      <c r="B772">
        <v>6.07</v>
      </c>
      <c r="C772">
        <v>4.4800000000000004</v>
      </c>
      <c r="D772">
        <v>8.8800000000000008</v>
      </c>
      <c r="E772">
        <v>0.78</v>
      </c>
      <c r="F772">
        <v>1.77</v>
      </c>
      <c r="G772">
        <v>3.62</v>
      </c>
      <c r="H772">
        <f t="shared" si="24"/>
        <v>1991</v>
      </c>
      <c r="I772">
        <f t="shared" si="25"/>
        <v>3</v>
      </c>
    </row>
    <row r="773" spans="1:9" x14ac:dyDescent="0.25">
      <c r="A773">
        <v>199104</v>
      </c>
      <c r="B773">
        <v>0.5</v>
      </c>
      <c r="C773">
        <v>1.77</v>
      </c>
      <c r="D773">
        <v>0.53</v>
      </c>
      <c r="E773">
        <v>4.12</v>
      </c>
      <c r="F773">
        <v>0.49</v>
      </c>
      <c r="G773">
        <v>-0.7</v>
      </c>
      <c r="H773">
        <f t="shared" si="24"/>
        <v>1991</v>
      </c>
      <c r="I773">
        <f t="shared" si="25"/>
        <v>4</v>
      </c>
    </row>
    <row r="774" spans="1:9" x14ac:dyDescent="0.25">
      <c r="A774">
        <v>199105</v>
      </c>
      <c r="B774">
        <v>2.04</v>
      </c>
      <c r="C774">
        <v>3.52</v>
      </c>
      <c r="D774">
        <v>5.23</v>
      </c>
      <c r="E774">
        <v>7.34</v>
      </c>
      <c r="F774">
        <v>3.56</v>
      </c>
      <c r="G774">
        <v>3.95</v>
      </c>
      <c r="H774">
        <f t="shared" si="24"/>
        <v>1991</v>
      </c>
      <c r="I774">
        <f t="shared" si="25"/>
        <v>5</v>
      </c>
    </row>
    <row r="775" spans="1:9" x14ac:dyDescent="0.25">
      <c r="A775">
        <v>199106</v>
      </c>
      <c r="B775">
        <v>-4.28</v>
      </c>
      <c r="C775">
        <v>-2.9</v>
      </c>
      <c r="D775">
        <v>-5.42</v>
      </c>
      <c r="E775">
        <v>-5.81</v>
      </c>
      <c r="F775">
        <v>-4.92</v>
      </c>
      <c r="G775">
        <v>-3.76</v>
      </c>
      <c r="H775">
        <f t="shared" si="24"/>
        <v>1991</v>
      </c>
      <c r="I775">
        <f t="shared" si="25"/>
        <v>6</v>
      </c>
    </row>
    <row r="776" spans="1:9" x14ac:dyDescent="0.25">
      <c r="A776">
        <v>199107</v>
      </c>
      <c r="B776">
        <v>1.8</v>
      </c>
      <c r="C776">
        <v>2.85</v>
      </c>
      <c r="D776">
        <v>6.52</v>
      </c>
      <c r="E776">
        <v>3.2</v>
      </c>
      <c r="F776">
        <v>3.13</v>
      </c>
      <c r="G776">
        <v>7.1</v>
      </c>
      <c r="H776">
        <f t="shared" si="24"/>
        <v>1991</v>
      </c>
      <c r="I776">
        <f t="shared" si="25"/>
        <v>7</v>
      </c>
    </row>
    <row r="777" spans="1:9" x14ac:dyDescent="0.25">
      <c r="A777">
        <v>199108</v>
      </c>
      <c r="B777">
        <v>1.72</v>
      </c>
      <c r="C777">
        <v>3.24</v>
      </c>
      <c r="D777">
        <v>5.38</v>
      </c>
      <c r="E777">
        <v>4.3099999999999996</v>
      </c>
      <c r="F777">
        <v>1.33</v>
      </c>
      <c r="G777">
        <v>3.9</v>
      </c>
      <c r="H777">
        <f t="shared" si="24"/>
        <v>1991</v>
      </c>
      <c r="I777">
        <f t="shared" si="25"/>
        <v>8</v>
      </c>
    </row>
    <row r="778" spans="1:9" x14ac:dyDescent="0.25">
      <c r="A778">
        <v>199109</v>
      </c>
      <c r="B778">
        <v>-1.52</v>
      </c>
      <c r="C778">
        <v>0.23</v>
      </c>
      <c r="D778">
        <v>1.87</v>
      </c>
      <c r="E778">
        <v>-1.51</v>
      </c>
      <c r="F778">
        <v>-1.1000000000000001</v>
      </c>
      <c r="G778">
        <v>-1.46</v>
      </c>
      <c r="H778">
        <f t="shared" si="24"/>
        <v>1991</v>
      </c>
      <c r="I778">
        <f t="shared" si="25"/>
        <v>9</v>
      </c>
    </row>
    <row r="779" spans="1:9" x14ac:dyDescent="0.25">
      <c r="A779">
        <v>199110</v>
      </c>
      <c r="B779">
        <v>0.47</v>
      </c>
      <c r="C779">
        <v>1.59</v>
      </c>
      <c r="D779">
        <v>4.2</v>
      </c>
      <c r="E779">
        <v>-0.17</v>
      </c>
      <c r="F779">
        <v>1.67</v>
      </c>
      <c r="G779">
        <v>2.56</v>
      </c>
      <c r="H779">
        <f t="shared" si="24"/>
        <v>1991</v>
      </c>
      <c r="I779">
        <f t="shared" si="25"/>
        <v>10</v>
      </c>
    </row>
    <row r="780" spans="1:9" x14ac:dyDescent="0.25">
      <c r="A780">
        <v>199111</v>
      </c>
      <c r="B780">
        <v>-5.13</v>
      </c>
      <c r="C780">
        <v>-2.62</v>
      </c>
      <c r="D780">
        <v>-4.71</v>
      </c>
      <c r="E780">
        <v>-5.46</v>
      </c>
      <c r="F780">
        <v>-2.86</v>
      </c>
      <c r="G780">
        <v>-3.36</v>
      </c>
      <c r="H780">
        <f t="shared" si="24"/>
        <v>1991</v>
      </c>
      <c r="I780">
        <f t="shared" si="25"/>
        <v>11</v>
      </c>
    </row>
    <row r="781" spans="1:9" x14ac:dyDescent="0.25">
      <c r="A781">
        <v>199112</v>
      </c>
      <c r="B781">
        <v>3.25</v>
      </c>
      <c r="C781">
        <v>6.5</v>
      </c>
      <c r="D781">
        <v>10.61</v>
      </c>
      <c r="E781">
        <v>6.8</v>
      </c>
      <c r="F781">
        <v>11.21</v>
      </c>
      <c r="G781">
        <v>16.03</v>
      </c>
      <c r="H781">
        <f t="shared" si="24"/>
        <v>1991</v>
      </c>
      <c r="I781">
        <f t="shared" si="25"/>
        <v>12</v>
      </c>
    </row>
    <row r="782" spans="1:9" x14ac:dyDescent="0.25">
      <c r="A782">
        <v>199201</v>
      </c>
      <c r="B782">
        <v>11.03</v>
      </c>
      <c r="C782">
        <v>6.85</v>
      </c>
      <c r="D782">
        <v>9.48</v>
      </c>
      <c r="E782">
        <v>1.41</v>
      </c>
      <c r="F782">
        <v>-2.35</v>
      </c>
      <c r="G782">
        <v>-2.0499999999999998</v>
      </c>
      <c r="H782">
        <f t="shared" si="24"/>
        <v>1992</v>
      </c>
      <c r="I782">
        <f t="shared" si="25"/>
        <v>1</v>
      </c>
    </row>
    <row r="783" spans="1:9" x14ac:dyDescent="0.25">
      <c r="A783">
        <v>199202</v>
      </c>
      <c r="B783">
        <v>3.04</v>
      </c>
      <c r="C783">
        <v>3.42</v>
      </c>
      <c r="D783">
        <v>3.09</v>
      </c>
      <c r="E783">
        <v>2.5299999999999998</v>
      </c>
      <c r="F783">
        <v>0.71</v>
      </c>
      <c r="G783">
        <v>1.33</v>
      </c>
      <c r="H783">
        <f t="shared" si="24"/>
        <v>1992</v>
      </c>
      <c r="I783">
        <f t="shared" si="25"/>
        <v>2</v>
      </c>
    </row>
    <row r="784" spans="1:9" x14ac:dyDescent="0.25">
      <c r="A784">
        <v>199203</v>
      </c>
      <c r="B784">
        <v>-3.41</v>
      </c>
      <c r="C784">
        <v>-0.91</v>
      </c>
      <c r="D784">
        <v>-3.87</v>
      </c>
      <c r="E784">
        <v>-2.75</v>
      </c>
      <c r="F784">
        <v>-1.42</v>
      </c>
      <c r="G784">
        <v>-3</v>
      </c>
      <c r="H784">
        <f t="shared" si="24"/>
        <v>1992</v>
      </c>
      <c r="I784">
        <f t="shared" si="25"/>
        <v>3</v>
      </c>
    </row>
    <row r="785" spans="1:9" x14ac:dyDescent="0.25">
      <c r="A785">
        <v>199204</v>
      </c>
      <c r="B785">
        <v>-3.66</v>
      </c>
      <c r="C785">
        <v>-2.2599999999999998</v>
      </c>
      <c r="D785">
        <v>-4.29</v>
      </c>
      <c r="E785">
        <v>4.3099999999999996</v>
      </c>
      <c r="F785">
        <v>2.91</v>
      </c>
      <c r="G785">
        <v>-0.26</v>
      </c>
      <c r="H785">
        <f t="shared" si="24"/>
        <v>1992</v>
      </c>
      <c r="I785">
        <f t="shared" si="25"/>
        <v>4</v>
      </c>
    </row>
    <row r="786" spans="1:9" x14ac:dyDescent="0.25">
      <c r="A786">
        <v>199205</v>
      </c>
      <c r="B786">
        <v>1.8</v>
      </c>
      <c r="C786">
        <v>0.52</v>
      </c>
      <c r="D786">
        <v>0.65</v>
      </c>
      <c r="E786">
        <v>0.47</v>
      </c>
      <c r="F786">
        <v>0.02</v>
      </c>
      <c r="G786">
        <v>1.89</v>
      </c>
      <c r="H786">
        <f t="shared" si="24"/>
        <v>1992</v>
      </c>
      <c r="I786">
        <f t="shared" si="25"/>
        <v>5</v>
      </c>
    </row>
    <row r="787" spans="1:9" x14ac:dyDescent="0.25">
      <c r="A787">
        <v>199206</v>
      </c>
      <c r="B787">
        <v>-4.99</v>
      </c>
      <c r="C787">
        <v>-2.99</v>
      </c>
      <c r="D787">
        <v>-4.18</v>
      </c>
      <c r="E787">
        <v>-1.61</v>
      </c>
      <c r="F787">
        <v>-0.73</v>
      </c>
      <c r="G787">
        <v>-3.64</v>
      </c>
      <c r="H787">
        <f t="shared" si="24"/>
        <v>1992</v>
      </c>
      <c r="I787">
        <f t="shared" si="25"/>
        <v>6</v>
      </c>
    </row>
    <row r="788" spans="1:9" x14ac:dyDescent="0.25">
      <c r="A788">
        <v>199207</v>
      </c>
      <c r="B788">
        <v>2.02</v>
      </c>
      <c r="C788">
        <v>3.08</v>
      </c>
      <c r="D788">
        <v>4.26</v>
      </c>
      <c r="E788">
        <v>3.46</v>
      </c>
      <c r="F788">
        <v>4.37</v>
      </c>
      <c r="G788">
        <v>4.09</v>
      </c>
      <c r="H788">
        <f t="shared" si="24"/>
        <v>1992</v>
      </c>
      <c r="I788">
        <f t="shared" si="25"/>
        <v>7</v>
      </c>
    </row>
    <row r="789" spans="1:9" x14ac:dyDescent="0.25">
      <c r="A789">
        <v>199208</v>
      </c>
      <c r="B789">
        <v>-3.06</v>
      </c>
      <c r="C789">
        <v>-2.19</v>
      </c>
      <c r="D789">
        <v>-3.13</v>
      </c>
      <c r="E789">
        <v>-2.0699999999999998</v>
      </c>
      <c r="F789">
        <v>-1.54</v>
      </c>
      <c r="G789">
        <v>-3.02</v>
      </c>
      <c r="H789">
        <f t="shared" si="24"/>
        <v>1992</v>
      </c>
      <c r="I789">
        <f t="shared" si="25"/>
        <v>8</v>
      </c>
    </row>
    <row r="790" spans="1:9" x14ac:dyDescent="0.25">
      <c r="A790">
        <v>199209</v>
      </c>
      <c r="B790">
        <v>-0.06</v>
      </c>
      <c r="C790">
        <v>1.73</v>
      </c>
      <c r="D790">
        <v>2.64</v>
      </c>
      <c r="E790">
        <v>1.38</v>
      </c>
      <c r="F790">
        <v>1.35</v>
      </c>
      <c r="G790">
        <v>1.53</v>
      </c>
      <c r="H790">
        <f t="shared" si="24"/>
        <v>1992</v>
      </c>
      <c r="I790">
        <f t="shared" si="25"/>
        <v>9</v>
      </c>
    </row>
    <row r="791" spans="1:9" x14ac:dyDescent="0.25">
      <c r="A791">
        <v>199210</v>
      </c>
      <c r="B791">
        <v>2.04</v>
      </c>
      <c r="C791">
        <v>2.14</v>
      </c>
      <c r="D791">
        <v>3.66</v>
      </c>
      <c r="E791">
        <v>-0.83</v>
      </c>
      <c r="F791">
        <v>0.32</v>
      </c>
      <c r="G791">
        <v>2.97</v>
      </c>
      <c r="H791">
        <f t="shared" si="24"/>
        <v>1992</v>
      </c>
      <c r="I791">
        <f t="shared" si="25"/>
        <v>10</v>
      </c>
    </row>
    <row r="792" spans="1:9" x14ac:dyDescent="0.25">
      <c r="A792">
        <v>199211</v>
      </c>
      <c r="B792">
        <v>9.51</v>
      </c>
      <c r="C792">
        <v>6.11</v>
      </c>
      <c r="D792">
        <v>7.57</v>
      </c>
      <c r="E792">
        <v>3.54</v>
      </c>
      <c r="F792">
        <v>3.3</v>
      </c>
      <c r="G792">
        <v>4.8099999999999996</v>
      </c>
      <c r="H792">
        <f t="shared" si="24"/>
        <v>1992</v>
      </c>
      <c r="I792">
        <f t="shared" si="25"/>
        <v>11</v>
      </c>
    </row>
    <row r="793" spans="1:9" x14ac:dyDescent="0.25">
      <c r="A793">
        <v>199212</v>
      </c>
      <c r="B793">
        <v>0.98</v>
      </c>
      <c r="C793">
        <v>3.31</v>
      </c>
      <c r="D793">
        <v>5.48</v>
      </c>
      <c r="E793">
        <v>-2.13</v>
      </c>
      <c r="F793">
        <v>2.14</v>
      </c>
      <c r="G793">
        <v>2.25</v>
      </c>
      <c r="H793">
        <f t="shared" si="24"/>
        <v>1992</v>
      </c>
      <c r="I793">
        <f t="shared" si="25"/>
        <v>12</v>
      </c>
    </row>
    <row r="794" spans="1:9" x14ac:dyDescent="0.25">
      <c r="A794">
        <v>199301</v>
      </c>
      <c r="B794">
        <v>2.21</v>
      </c>
      <c r="C794">
        <v>3.3</v>
      </c>
      <c r="D794">
        <v>5.16</v>
      </c>
      <c r="E794">
        <v>-2.96</v>
      </c>
      <c r="F794">
        <v>0.78</v>
      </c>
      <c r="G794">
        <v>3.76</v>
      </c>
      <c r="H794">
        <f t="shared" si="24"/>
        <v>1993</v>
      </c>
      <c r="I794">
        <f t="shared" si="25"/>
        <v>1</v>
      </c>
    </row>
    <row r="795" spans="1:9" x14ac:dyDescent="0.25">
      <c r="A795">
        <v>199302</v>
      </c>
      <c r="B795">
        <v>-4.66</v>
      </c>
      <c r="C795">
        <v>-1.31</v>
      </c>
      <c r="D795">
        <v>-1.47</v>
      </c>
      <c r="E795">
        <v>-1.52</v>
      </c>
      <c r="F795">
        <v>1.06</v>
      </c>
      <c r="G795">
        <v>1.5</v>
      </c>
      <c r="H795">
        <f t="shared" si="24"/>
        <v>1993</v>
      </c>
      <c r="I795">
        <f t="shared" si="25"/>
        <v>2</v>
      </c>
    </row>
    <row r="796" spans="1:9" x14ac:dyDescent="0.25">
      <c r="A796">
        <v>199303</v>
      </c>
      <c r="B796">
        <v>0.97</v>
      </c>
      <c r="C796">
        <v>2.27</v>
      </c>
      <c r="D796">
        <v>4.66</v>
      </c>
      <c r="E796">
        <v>0.64</v>
      </c>
      <c r="F796">
        <v>1.95</v>
      </c>
      <c r="G796">
        <v>4.43</v>
      </c>
      <c r="H796">
        <f t="shared" si="24"/>
        <v>1993</v>
      </c>
      <c r="I796">
        <f t="shared" si="25"/>
        <v>3</v>
      </c>
    </row>
    <row r="797" spans="1:9" x14ac:dyDescent="0.25">
      <c r="A797">
        <v>199304</v>
      </c>
      <c r="B797">
        <v>-4.07</v>
      </c>
      <c r="C797">
        <v>-1.75</v>
      </c>
      <c r="D797">
        <v>-2.98</v>
      </c>
      <c r="E797">
        <v>-2.83</v>
      </c>
      <c r="F797">
        <v>-2.52</v>
      </c>
      <c r="G797">
        <v>-3.26</v>
      </c>
      <c r="H797">
        <f t="shared" si="24"/>
        <v>1993</v>
      </c>
      <c r="I797">
        <f t="shared" si="25"/>
        <v>4</v>
      </c>
    </row>
    <row r="798" spans="1:9" x14ac:dyDescent="0.25">
      <c r="A798">
        <v>199305</v>
      </c>
      <c r="B798">
        <v>5.85</v>
      </c>
      <c r="C798">
        <v>3.62</v>
      </c>
      <c r="D798">
        <v>4.4400000000000004</v>
      </c>
      <c r="E798">
        <v>3.3</v>
      </c>
      <c r="F798">
        <v>1.58</v>
      </c>
      <c r="G798">
        <v>5.3</v>
      </c>
      <c r="H798">
        <f t="shared" si="24"/>
        <v>1993</v>
      </c>
      <c r="I798">
        <f t="shared" si="25"/>
        <v>5</v>
      </c>
    </row>
    <row r="799" spans="1:9" x14ac:dyDescent="0.25">
      <c r="A799">
        <v>199306</v>
      </c>
      <c r="B799">
        <v>-1.51</v>
      </c>
      <c r="C799">
        <v>0.33</v>
      </c>
      <c r="D799">
        <v>2.08</v>
      </c>
      <c r="E799">
        <v>-2.39</v>
      </c>
      <c r="F799">
        <v>0.39</v>
      </c>
      <c r="G799">
        <v>3.18</v>
      </c>
      <c r="H799">
        <f t="shared" si="24"/>
        <v>1993</v>
      </c>
      <c r="I799">
        <f t="shared" si="25"/>
        <v>6</v>
      </c>
    </row>
    <row r="800" spans="1:9" x14ac:dyDescent="0.25">
      <c r="A800">
        <v>199307</v>
      </c>
      <c r="B800">
        <v>-0.15</v>
      </c>
      <c r="C800">
        <v>1.86</v>
      </c>
      <c r="D800">
        <v>1.89</v>
      </c>
      <c r="E800">
        <v>-2.72</v>
      </c>
      <c r="F800">
        <v>-0.18</v>
      </c>
      <c r="G800">
        <v>1.73</v>
      </c>
      <c r="H800">
        <f t="shared" si="24"/>
        <v>1993</v>
      </c>
      <c r="I800">
        <f t="shared" si="25"/>
        <v>7</v>
      </c>
    </row>
    <row r="801" spans="1:9" x14ac:dyDescent="0.25">
      <c r="A801">
        <v>199308</v>
      </c>
      <c r="B801">
        <v>2.69</v>
      </c>
      <c r="C801">
        <v>3.14</v>
      </c>
      <c r="D801">
        <v>5.75</v>
      </c>
      <c r="E801">
        <v>3.8</v>
      </c>
      <c r="F801">
        <v>2.91</v>
      </c>
      <c r="G801">
        <v>5.91</v>
      </c>
      <c r="H801">
        <f t="shared" si="24"/>
        <v>1993</v>
      </c>
      <c r="I801">
        <f t="shared" si="25"/>
        <v>8</v>
      </c>
    </row>
    <row r="802" spans="1:9" x14ac:dyDescent="0.25">
      <c r="A802">
        <v>199309</v>
      </c>
      <c r="B802">
        <v>0.97</v>
      </c>
      <c r="C802">
        <v>2.75</v>
      </c>
      <c r="D802">
        <v>4.51</v>
      </c>
      <c r="E802">
        <v>-2.0099999999999998</v>
      </c>
      <c r="F802">
        <v>-0.26</v>
      </c>
      <c r="G802">
        <v>1.26</v>
      </c>
      <c r="H802">
        <f t="shared" si="24"/>
        <v>1993</v>
      </c>
      <c r="I802">
        <f t="shared" si="25"/>
        <v>9</v>
      </c>
    </row>
    <row r="803" spans="1:9" x14ac:dyDescent="0.25">
      <c r="A803">
        <v>199310</v>
      </c>
      <c r="B803">
        <v>4.1900000000000004</v>
      </c>
      <c r="C803">
        <v>2.38</v>
      </c>
      <c r="D803">
        <v>2.87</v>
      </c>
      <c r="E803">
        <v>4.6399999999999997</v>
      </c>
      <c r="F803">
        <v>0.16</v>
      </c>
      <c r="G803">
        <v>0.61</v>
      </c>
      <c r="H803">
        <f t="shared" si="24"/>
        <v>1993</v>
      </c>
      <c r="I803">
        <f t="shared" si="25"/>
        <v>10</v>
      </c>
    </row>
    <row r="804" spans="1:9" x14ac:dyDescent="0.25">
      <c r="A804">
        <v>199311</v>
      </c>
      <c r="B804">
        <v>-1.05</v>
      </c>
      <c r="C804">
        <v>-2.3199999999999998</v>
      </c>
      <c r="D804">
        <v>-4.28</v>
      </c>
      <c r="E804">
        <v>2.59</v>
      </c>
      <c r="F804">
        <v>-2.62</v>
      </c>
      <c r="G804">
        <v>-3.6</v>
      </c>
      <c r="H804">
        <f t="shared" si="24"/>
        <v>1993</v>
      </c>
      <c r="I804">
        <f t="shared" si="25"/>
        <v>11</v>
      </c>
    </row>
    <row r="805" spans="1:9" x14ac:dyDescent="0.25">
      <c r="A805">
        <v>199312</v>
      </c>
      <c r="B805">
        <v>1.45</v>
      </c>
      <c r="C805">
        <v>3.16</v>
      </c>
      <c r="D805">
        <v>3.68</v>
      </c>
      <c r="E805">
        <v>0.03</v>
      </c>
      <c r="F805">
        <v>2.23</v>
      </c>
      <c r="G805">
        <v>2.37</v>
      </c>
      <c r="H805">
        <f t="shared" si="24"/>
        <v>1993</v>
      </c>
      <c r="I805">
        <f t="shared" si="25"/>
        <v>12</v>
      </c>
    </row>
    <row r="806" spans="1:9" x14ac:dyDescent="0.25">
      <c r="A806">
        <v>199401</v>
      </c>
      <c r="B806">
        <v>3.24</v>
      </c>
      <c r="C806">
        <v>2.5</v>
      </c>
      <c r="D806">
        <v>3.11</v>
      </c>
      <c r="E806">
        <v>3.79</v>
      </c>
      <c r="F806">
        <v>2.27</v>
      </c>
      <c r="G806">
        <v>3.96</v>
      </c>
      <c r="H806">
        <f t="shared" si="24"/>
        <v>1994</v>
      </c>
      <c r="I806">
        <f t="shared" si="25"/>
        <v>1</v>
      </c>
    </row>
    <row r="807" spans="1:9" x14ac:dyDescent="0.25">
      <c r="A807">
        <v>199402</v>
      </c>
      <c r="B807">
        <v>-0.47</v>
      </c>
      <c r="C807">
        <v>-0.32</v>
      </c>
      <c r="D807">
        <v>-0.97</v>
      </c>
      <c r="E807">
        <v>-2.37</v>
      </c>
      <c r="F807">
        <v>-2.69</v>
      </c>
      <c r="G807">
        <v>-2.4500000000000002</v>
      </c>
      <c r="H807">
        <f t="shared" si="24"/>
        <v>1994</v>
      </c>
      <c r="I807">
        <f t="shared" si="25"/>
        <v>2</v>
      </c>
    </row>
    <row r="808" spans="1:9" x14ac:dyDescent="0.25">
      <c r="A808">
        <v>199403</v>
      </c>
      <c r="B808">
        <v>-4.4000000000000004</v>
      </c>
      <c r="C808">
        <v>-4.71</v>
      </c>
      <c r="D808">
        <v>-6.45</v>
      </c>
      <c r="E808">
        <v>-4.28</v>
      </c>
      <c r="F808">
        <v>-3.98</v>
      </c>
      <c r="G808">
        <v>-4.8899999999999997</v>
      </c>
      <c r="H808">
        <f t="shared" si="24"/>
        <v>1994</v>
      </c>
      <c r="I808">
        <f t="shared" si="25"/>
        <v>3</v>
      </c>
    </row>
    <row r="809" spans="1:9" x14ac:dyDescent="0.25">
      <c r="A809">
        <v>199404</v>
      </c>
      <c r="B809">
        <v>-1.75</v>
      </c>
      <c r="C809">
        <v>-0.38</v>
      </c>
      <c r="D809">
        <v>0.23</v>
      </c>
      <c r="E809">
        <v>1.29</v>
      </c>
      <c r="F809">
        <v>1.63</v>
      </c>
      <c r="G809">
        <v>0.14000000000000001</v>
      </c>
      <c r="H809">
        <f t="shared" si="24"/>
        <v>1994</v>
      </c>
      <c r="I809">
        <f t="shared" si="25"/>
        <v>4</v>
      </c>
    </row>
    <row r="810" spans="1:9" x14ac:dyDescent="0.25">
      <c r="A810">
        <v>199405</v>
      </c>
      <c r="B810">
        <v>0.28000000000000003</v>
      </c>
      <c r="C810">
        <v>0.02</v>
      </c>
      <c r="D810">
        <v>-2.4700000000000002</v>
      </c>
      <c r="E810">
        <v>1.72</v>
      </c>
      <c r="F810">
        <v>1.31</v>
      </c>
      <c r="G810">
        <v>0.16</v>
      </c>
      <c r="H810">
        <f t="shared" si="24"/>
        <v>1994</v>
      </c>
      <c r="I810">
        <f t="shared" si="25"/>
        <v>5</v>
      </c>
    </row>
    <row r="811" spans="1:9" x14ac:dyDescent="0.25">
      <c r="A811">
        <v>199406</v>
      </c>
      <c r="B811">
        <v>-3.3</v>
      </c>
      <c r="C811">
        <v>-1.33</v>
      </c>
      <c r="D811">
        <v>-3.14</v>
      </c>
      <c r="E811">
        <v>-1.98</v>
      </c>
      <c r="F811">
        <v>-2.5299999999999998</v>
      </c>
      <c r="G811">
        <v>-3.78</v>
      </c>
      <c r="H811">
        <f t="shared" si="24"/>
        <v>1994</v>
      </c>
      <c r="I811">
        <f t="shared" si="25"/>
        <v>6</v>
      </c>
    </row>
    <row r="812" spans="1:9" x14ac:dyDescent="0.25">
      <c r="A812">
        <v>199407</v>
      </c>
      <c r="B812">
        <v>0.81</v>
      </c>
      <c r="C812">
        <v>1.2</v>
      </c>
      <c r="D812">
        <v>2.5</v>
      </c>
      <c r="E812">
        <v>3.33</v>
      </c>
      <c r="F812">
        <v>3.84</v>
      </c>
      <c r="G812">
        <v>2.0099999999999998</v>
      </c>
      <c r="H812">
        <f t="shared" si="24"/>
        <v>1994</v>
      </c>
      <c r="I812">
        <f t="shared" si="25"/>
        <v>7</v>
      </c>
    </row>
    <row r="813" spans="1:9" x14ac:dyDescent="0.25">
      <c r="A813">
        <v>199408</v>
      </c>
      <c r="B813">
        <v>5.57</v>
      </c>
      <c r="C813">
        <v>5.01</v>
      </c>
      <c r="D813">
        <v>6.09</v>
      </c>
      <c r="E813">
        <v>3.79</v>
      </c>
      <c r="F813">
        <v>3.24</v>
      </c>
      <c r="G813">
        <v>6.38</v>
      </c>
      <c r="H813">
        <f t="shared" si="24"/>
        <v>1994</v>
      </c>
      <c r="I813">
        <f t="shared" si="25"/>
        <v>8</v>
      </c>
    </row>
    <row r="814" spans="1:9" x14ac:dyDescent="0.25">
      <c r="A814">
        <v>199409</v>
      </c>
      <c r="B814">
        <v>-0.62</v>
      </c>
      <c r="C814">
        <v>-0.61</v>
      </c>
      <c r="D814">
        <v>1.3</v>
      </c>
      <c r="E814">
        <v>-2.59</v>
      </c>
      <c r="F814">
        <v>-2.4</v>
      </c>
      <c r="G814">
        <v>-1.87</v>
      </c>
      <c r="H814">
        <f t="shared" si="24"/>
        <v>1994</v>
      </c>
      <c r="I814">
        <f t="shared" si="25"/>
        <v>9</v>
      </c>
    </row>
    <row r="815" spans="1:9" x14ac:dyDescent="0.25">
      <c r="A815">
        <v>199410</v>
      </c>
      <c r="B815">
        <v>-1.29</v>
      </c>
      <c r="C815">
        <v>-0.53</v>
      </c>
      <c r="D815">
        <v>1.18</v>
      </c>
      <c r="E815">
        <v>1.68</v>
      </c>
      <c r="F815">
        <v>2.12</v>
      </c>
      <c r="G815">
        <v>2.08</v>
      </c>
      <c r="H815">
        <f t="shared" si="24"/>
        <v>1994</v>
      </c>
      <c r="I815">
        <f t="shared" si="25"/>
        <v>10</v>
      </c>
    </row>
    <row r="816" spans="1:9" x14ac:dyDescent="0.25">
      <c r="A816">
        <v>199411</v>
      </c>
      <c r="B816">
        <v>-4.62</v>
      </c>
      <c r="C816">
        <v>-3.58</v>
      </c>
      <c r="D816">
        <v>-3.29</v>
      </c>
      <c r="E816">
        <v>-2.13</v>
      </c>
      <c r="F816">
        <v>-3.89</v>
      </c>
      <c r="G816">
        <v>-3.85</v>
      </c>
      <c r="H816">
        <f t="shared" si="24"/>
        <v>1994</v>
      </c>
      <c r="I816">
        <f t="shared" si="25"/>
        <v>11</v>
      </c>
    </row>
    <row r="817" spans="1:9" x14ac:dyDescent="0.25">
      <c r="A817">
        <v>199412</v>
      </c>
      <c r="B817">
        <v>-2.34</v>
      </c>
      <c r="C817">
        <v>1.91</v>
      </c>
      <c r="D817">
        <v>3.43</v>
      </c>
      <c r="E817">
        <v>0.05</v>
      </c>
      <c r="F817">
        <v>1.74</v>
      </c>
      <c r="G817">
        <v>1.29</v>
      </c>
      <c r="H817">
        <f t="shared" si="24"/>
        <v>1994</v>
      </c>
      <c r="I817">
        <f t="shared" si="25"/>
        <v>12</v>
      </c>
    </row>
    <row r="818" spans="1:9" x14ac:dyDescent="0.25">
      <c r="A818">
        <v>199501</v>
      </c>
      <c r="B818">
        <v>0.99</v>
      </c>
      <c r="C818">
        <v>7.0000000000000007E-2</v>
      </c>
      <c r="D818">
        <v>-0.56000000000000005</v>
      </c>
      <c r="E818">
        <v>3.44</v>
      </c>
      <c r="F818">
        <v>3.25</v>
      </c>
      <c r="G818">
        <v>1.34</v>
      </c>
      <c r="H818">
        <f t="shared" si="24"/>
        <v>1995</v>
      </c>
      <c r="I818">
        <f t="shared" si="25"/>
        <v>1</v>
      </c>
    </row>
    <row r="819" spans="1:9" x14ac:dyDescent="0.25">
      <c r="A819">
        <v>199502</v>
      </c>
      <c r="B819">
        <v>3.21</v>
      </c>
      <c r="C819">
        <v>3.44</v>
      </c>
      <c r="D819">
        <v>3.97</v>
      </c>
      <c r="E819">
        <v>4.93</v>
      </c>
      <c r="F819">
        <v>4.29</v>
      </c>
      <c r="G819">
        <v>3.46</v>
      </c>
      <c r="H819">
        <f t="shared" si="24"/>
        <v>1995</v>
      </c>
      <c r="I819">
        <f t="shared" si="25"/>
        <v>2</v>
      </c>
    </row>
    <row r="820" spans="1:9" x14ac:dyDescent="0.25">
      <c r="A820">
        <v>199503</v>
      </c>
      <c r="B820">
        <v>1.43</v>
      </c>
      <c r="C820">
        <v>1.74</v>
      </c>
      <c r="D820">
        <v>2.63</v>
      </c>
      <c r="E820">
        <v>3.36</v>
      </c>
      <c r="F820">
        <v>2.35</v>
      </c>
      <c r="G820">
        <v>2.91</v>
      </c>
      <c r="H820">
        <f t="shared" si="24"/>
        <v>1995</v>
      </c>
      <c r="I820">
        <f t="shared" si="25"/>
        <v>3</v>
      </c>
    </row>
    <row r="821" spans="1:9" x14ac:dyDescent="0.25">
      <c r="A821">
        <v>199504</v>
      </c>
      <c r="B821">
        <v>2.1</v>
      </c>
      <c r="C821">
        <v>2.35</v>
      </c>
      <c r="D821">
        <v>2.4</v>
      </c>
      <c r="E821">
        <v>0.23</v>
      </c>
      <c r="F821">
        <v>2.23</v>
      </c>
      <c r="G821">
        <v>3.53</v>
      </c>
      <c r="H821">
        <f t="shared" si="24"/>
        <v>1995</v>
      </c>
      <c r="I821">
        <f t="shared" si="25"/>
        <v>4</v>
      </c>
    </row>
    <row r="822" spans="1:9" x14ac:dyDescent="0.25">
      <c r="A822">
        <v>199505</v>
      </c>
      <c r="B822">
        <v>1.59</v>
      </c>
      <c r="C822">
        <v>1.68</v>
      </c>
      <c r="D822">
        <v>1.96</v>
      </c>
      <c r="E822">
        <v>4.63</v>
      </c>
      <c r="F822">
        <v>3.81</v>
      </c>
      <c r="G822">
        <v>3.39</v>
      </c>
      <c r="H822">
        <f t="shared" si="24"/>
        <v>1995</v>
      </c>
      <c r="I822">
        <f t="shared" si="25"/>
        <v>5</v>
      </c>
    </row>
    <row r="823" spans="1:9" x14ac:dyDescent="0.25">
      <c r="A823">
        <v>199506</v>
      </c>
      <c r="B823">
        <v>4.3899999999999997</v>
      </c>
      <c r="C823">
        <v>3.37</v>
      </c>
      <c r="D823">
        <v>8.66</v>
      </c>
      <c r="E823">
        <v>2.84</v>
      </c>
      <c r="F823">
        <v>1.3</v>
      </c>
      <c r="G823">
        <v>4.37</v>
      </c>
      <c r="H823">
        <f t="shared" si="24"/>
        <v>1995</v>
      </c>
      <c r="I823">
        <f t="shared" si="25"/>
        <v>6</v>
      </c>
    </row>
    <row r="824" spans="1:9" x14ac:dyDescent="0.25">
      <c r="A824">
        <v>199507</v>
      </c>
      <c r="B824">
        <v>4.37</v>
      </c>
      <c r="C824">
        <v>4.8099999999999996</v>
      </c>
      <c r="D824">
        <v>8.77</v>
      </c>
      <c r="E824">
        <v>3.49</v>
      </c>
      <c r="F824">
        <v>3.52</v>
      </c>
      <c r="G824">
        <v>4.1500000000000004</v>
      </c>
      <c r="H824">
        <f t="shared" si="24"/>
        <v>1995</v>
      </c>
      <c r="I824">
        <f t="shared" si="25"/>
        <v>7</v>
      </c>
    </row>
    <row r="825" spans="1:9" x14ac:dyDescent="0.25">
      <c r="A825">
        <v>199508</v>
      </c>
      <c r="B825">
        <v>1.85</v>
      </c>
      <c r="C825">
        <v>3.62</v>
      </c>
      <c r="D825">
        <v>3.13</v>
      </c>
      <c r="E825">
        <v>1.33</v>
      </c>
      <c r="F825">
        <v>1.24</v>
      </c>
      <c r="G825">
        <v>0.23</v>
      </c>
      <c r="H825">
        <f t="shared" si="24"/>
        <v>1995</v>
      </c>
      <c r="I825">
        <f t="shared" si="25"/>
        <v>8</v>
      </c>
    </row>
    <row r="826" spans="1:9" x14ac:dyDescent="0.25">
      <c r="A826">
        <v>199509</v>
      </c>
      <c r="B826">
        <v>0.13</v>
      </c>
      <c r="C826">
        <v>2.27</v>
      </c>
      <c r="D826">
        <v>2.96</v>
      </c>
      <c r="E826">
        <v>2.0699999999999998</v>
      </c>
      <c r="F826">
        <v>3.89</v>
      </c>
      <c r="G826">
        <v>4.66</v>
      </c>
      <c r="H826">
        <f t="shared" si="24"/>
        <v>1995</v>
      </c>
      <c r="I826">
        <f t="shared" si="25"/>
        <v>9</v>
      </c>
    </row>
    <row r="827" spans="1:9" x14ac:dyDescent="0.25">
      <c r="A827">
        <v>199510</v>
      </c>
      <c r="B827">
        <v>-8.32</v>
      </c>
      <c r="C827">
        <v>-3.42</v>
      </c>
      <c r="D827">
        <v>-4.74</v>
      </c>
      <c r="E827">
        <v>-4.04</v>
      </c>
      <c r="F827">
        <v>-0.93</v>
      </c>
      <c r="G827">
        <v>0.63</v>
      </c>
      <c r="H827">
        <f t="shared" si="24"/>
        <v>1995</v>
      </c>
      <c r="I827">
        <f t="shared" si="25"/>
        <v>10</v>
      </c>
    </row>
    <row r="828" spans="1:9" x14ac:dyDescent="0.25">
      <c r="A828">
        <v>199511</v>
      </c>
      <c r="B828">
        <v>1.91</v>
      </c>
      <c r="C828">
        <v>3.81</v>
      </c>
      <c r="D828">
        <v>4.12</v>
      </c>
      <c r="E828">
        <v>7.18</v>
      </c>
      <c r="F828">
        <v>4.68</v>
      </c>
      <c r="G828">
        <v>3.69</v>
      </c>
      <c r="H828">
        <f t="shared" si="24"/>
        <v>1995</v>
      </c>
      <c r="I828">
        <f t="shared" si="25"/>
        <v>11</v>
      </c>
    </row>
    <row r="829" spans="1:9" x14ac:dyDescent="0.25">
      <c r="A829">
        <v>199512</v>
      </c>
      <c r="B829">
        <v>-0.13</v>
      </c>
      <c r="C829">
        <v>2.9</v>
      </c>
      <c r="D829">
        <v>3.37</v>
      </c>
      <c r="E829">
        <v>-0.31</v>
      </c>
      <c r="F829">
        <v>2.04</v>
      </c>
      <c r="G829">
        <v>1.26</v>
      </c>
      <c r="H829">
        <f t="shared" si="24"/>
        <v>1995</v>
      </c>
      <c r="I829">
        <f t="shared" si="25"/>
        <v>12</v>
      </c>
    </row>
    <row r="830" spans="1:9" x14ac:dyDescent="0.25">
      <c r="A830">
        <v>199601</v>
      </c>
      <c r="B830">
        <v>1.27</v>
      </c>
      <c r="C830">
        <v>0.44</v>
      </c>
      <c r="D830">
        <v>0.28000000000000003</v>
      </c>
      <c r="E830">
        <v>1.49</v>
      </c>
      <c r="F830">
        <v>2.38</v>
      </c>
      <c r="G830">
        <v>3.6</v>
      </c>
      <c r="H830">
        <f t="shared" si="24"/>
        <v>1996</v>
      </c>
      <c r="I830">
        <f t="shared" si="25"/>
        <v>1</v>
      </c>
    </row>
    <row r="831" spans="1:9" x14ac:dyDescent="0.25">
      <c r="A831">
        <v>199602</v>
      </c>
      <c r="B831">
        <v>3.74</v>
      </c>
      <c r="C831">
        <v>2.8</v>
      </c>
      <c r="D831">
        <v>4.03</v>
      </c>
      <c r="E831">
        <v>1.45</v>
      </c>
      <c r="F831">
        <v>0.78</v>
      </c>
      <c r="G831">
        <v>2.31</v>
      </c>
      <c r="H831">
        <f t="shared" si="24"/>
        <v>1996</v>
      </c>
      <c r="I831">
        <f t="shared" si="25"/>
        <v>2</v>
      </c>
    </row>
    <row r="832" spans="1:9" x14ac:dyDescent="0.25">
      <c r="A832">
        <v>199603</v>
      </c>
      <c r="B832">
        <v>2.91</v>
      </c>
      <c r="C832">
        <v>1.76</v>
      </c>
      <c r="D832">
        <v>2.38</v>
      </c>
      <c r="E832">
        <v>3.58</v>
      </c>
      <c r="F832">
        <v>1.31</v>
      </c>
      <c r="G832">
        <v>0.35</v>
      </c>
      <c r="H832">
        <f t="shared" si="24"/>
        <v>1996</v>
      </c>
      <c r="I832">
        <f t="shared" si="25"/>
        <v>3</v>
      </c>
    </row>
    <row r="833" spans="1:9" x14ac:dyDescent="0.25">
      <c r="A833">
        <v>199604</v>
      </c>
      <c r="B833">
        <v>6.88</v>
      </c>
      <c r="C833">
        <v>3.2</v>
      </c>
      <c r="D833">
        <v>8.7200000000000006</v>
      </c>
      <c r="E833">
        <v>5.42</v>
      </c>
      <c r="F833">
        <v>0.94</v>
      </c>
      <c r="G833">
        <v>1.76</v>
      </c>
      <c r="H833">
        <f t="shared" si="24"/>
        <v>1996</v>
      </c>
      <c r="I833">
        <f t="shared" si="25"/>
        <v>4</v>
      </c>
    </row>
    <row r="834" spans="1:9" x14ac:dyDescent="0.25">
      <c r="A834">
        <v>199605</v>
      </c>
      <c r="B834">
        <v>4.5999999999999996</v>
      </c>
      <c r="C834">
        <v>4.13</v>
      </c>
      <c r="D834">
        <v>6.07</v>
      </c>
      <c r="E834">
        <v>1.73</v>
      </c>
      <c r="F834">
        <v>1.87</v>
      </c>
      <c r="G834">
        <v>3.37</v>
      </c>
      <c r="H834">
        <f t="shared" si="24"/>
        <v>1996</v>
      </c>
      <c r="I834">
        <f t="shared" si="25"/>
        <v>5</v>
      </c>
    </row>
    <row r="835" spans="1:9" x14ac:dyDescent="0.25">
      <c r="A835">
        <v>199606</v>
      </c>
      <c r="B835">
        <v>-4.96</v>
      </c>
      <c r="C835">
        <v>-2.44</v>
      </c>
      <c r="D835">
        <v>-4.71</v>
      </c>
      <c r="E835">
        <v>-2.09</v>
      </c>
      <c r="F835">
        <v>0.45</v>
      </c>
      <c r="G835">
        <v>-0.33</v>
      </c>
      <c r="H835">
        <f t="shared" ref="H835:H898" si="26">_xlfn.FLOOR.MATH(A835/100)</f>
        <v>1996</v>
      </c>
      <c r="I835">
        <f t="shared" ref="I835:I898" si="27">A835-H835*100</f>
        <v>6</v>
      </c>
    </row>
    <row r="836" spans="1:9" x14ac:dyDescent="0.25">
      <c r="A836">
        <v>199607</v>
      </c>
      <c r="B836">
        <v>-8.3800000000000008</v>
      </c>
      <c r="C836">
        <v>-6.08</v>
      </c>
      <c r="D836">
        <v>-10.95</v>
      </c>
      <c r="E836">
        <v>-7.57</v>
      </c>
      <c r="F836">
        <v>-4.01</v>
      </c>
      <c r="G836">
        <v>-5.22</v>
      </c>
      <c r="H836">
        <f t="shared" si="26"/>
        <v>1996</v>
      </c>
      <c r="I836">
        <f t="shared" si="27"/>
        <v>7</v>
      </c>
    </row>
    <row r="837" spans="1:9" x14ac:dyDescent="0.25">
      <c r="A837">
        <v>199608</v>
      </c>
      <c r="B837">
        <v>4.88</v>
      </c>
      <c r="C837">
        <v>5</v>
      </c>
      <c r="D837">
        <v>7.03</v>
      </c>
      <c r="E837">
        <v>4.6399999999999997</v>
      </c>
      <c r="F837">
        <v>2.72</v>
      </c>
      <c r="G837">
        <v>2.37</v>
      </c>
      <c r="H837">
        <f t="shared" si="26"/>
        <v>1996</v>
      </c>
      <c r="I837">
        <f t="shared" si="27"/>
        <v>8</v>
      </c>
    </row>
    <row r="838" spans="1:9" x14ac:dyDescent="0.25">
      <c r="A838">
        <v>199609</v>
      </c>
      <c r="B838">
        <v>2.3199999999999998</v>
      </c>
      <c r="C838">
        <v>3.6</v>
      </c>
      <c r="D838">
        <v>5.16</v>
      </c>
      <c r="E838">
        <v>4.1100000000000003</v>
      </c>
      <c r="F838">
        <v>4.5999999999999996</v>
      </c>
      <c r="G838">
        <v>6.66</v>
      </c>
      <c r="H838">
        <f t="shared" si="26"/>
        <v>1996</v>
      </c>
      <c r="I838">
        <f t="shared" si="27"/>
        <v>9</v>
      </c>
    </row>
    <row r="839" spans="1:9" x14ac:dyDescent="0.25">
      <c r="A839">
        <v>199610</v>
      </c>
      <c r="B839">
        <v>-3.44</v>
      </c>
      <c r="C839">
        <v>0.28999999999999998</v>
      </c>
      <c r="D839">
        <v>-2.35</v>
      </c>
      <c r="E839">
        <v>-3.87</v>
      </c>
      <c r="F839">
        <v>2.97</v>
      </c>
      <c r="G839">
        <v>2.87</v>
      </c>
      <c r="H839">
        <f t="shared" si="26"/>
        <v>1996</v>
      </c>
      <c r="I839">
        <f t="shared" si="27"/>
        <v>10</v>
      </c>
    </row>
    <row r="840" spans="1:9" x14ac:dyDescent="0.25">
      <c r="A840">
        <v>199611</v>
      </c>
      <c r="B840">
        <v>4.42</v>
      </c>
      <c r="C840">
        <v>4.08</v>
      </c>
      <c r="D840">
        <v>1.95</v>
      </c>
      <c r="E840">
        <v>8.41</v>
      </c>
      <c r="F840">
        <v>7.45</v>
      </c>
      <c r="G840">
        <v>6.43</v>
      </c>
      <c r="H840">
        <f t="shared" si="26"/>
        <v>1996</v>
      </c>
      <c r="I840">
        <f t="shared" si="27"/>
        <v>11</v>
      </c>
    </row>
    <row r="841" spans="1:9" x14ac:dyDescent="0.25">
      <c r="A841">
        <v>199612</v>
      </c>
      <c r="B841">
        <v>-0.24</v>
      </c>
      <c r="C841">
        <v>3.03</v>
      </c>
      <c r="D841">
        <v>3.03</v>
      </c>
      <c r="E841">
        <v>-0.18</v>
      </c>
      <c r="F841">
        <v>-1.31</v>
      </c>
      <c r="G841">
        <v>-2.23</v>
      </c>
      <c r="H841">
        <f t="shared" si="26"/>
        <v>1996</v>
      </c>
      <c r="I841">
        <f t="shared" si="27"/>
        <v>12</v>
      </c>
    </row>
    <row r="842" spans="1:9" x14ac:dyDescent="0.25">
      <c r="A842">
        <v>199701</v>
      </c>
      <c r="B842">
        <v>4.66</v>
      </c>
      <c r="C842">
        <v>3.07</v>
      </c>
      <c r="D842">
        <v>3.42</v>
      </c>
      <c r="E842">
        <v>2.92</v>
      </c>
      <c r="F842">
        <v>4.21</v>
      </c>
      <c r="G842">
        <v>8.06</v>
      </c>
      <c r="H842">
        <f t="shared" si="26"/>
        <v>1997</v>
      </c>
      <c r="I842">
        <f t="shared" si="27"/>
        <v>1</v>
      </c>
    </row>
    <row r="843" spans="1:9" x14ac:dyDescent="0.25">
      <c r="A843">
        <v>199702</v>
      </c>
      <c r="B843">
        <v>-2.57</v>
      </c>
      <c r="C843">
        <v>0.09</v>
      </c>
      <c r="D843">
        <v>-4.38</v>
      </c>
      <c r="E843">
        <v>0.28000000000000003</v>
      </c>
      <c r="F843">
        <v>1.81</v>
      </c>
      <c r="G843">
        <v>-2.0099999999999998</v>
      </c>
      <c r="H843">
        <f t="shared" si="26"/>
        <v>1997</v>
      </c>
      <c r="I843">
        <f t="shared" si="27"/>
        <v>2</v>
      </c>
    </row>
    <row r="844" spans="1:9" x14ac:dyDescent="0.25">
      <c r="A844">
        <v>199703</v>
      </c>
      <c r="B844">
        <v>-6.64</v>
      </c>
      <c r="C844">
        <v>-3.56</v>
      </c>
      <c r="D844">
        <v>-4.1500000000000004</v>
      </c>
      <c r="E844">
        <v>-4.32</v>
      </c>
      <c r="F844">
        <v>-4.0599999999999996</v>
      </c>
      <c r="G844">
        <v>-4.87</v>
      </c>
      <c r="H844">
        <f t="shared" si="26"/>
        <v>1997</v>
      </c>
      <c r="I844">
        <f t="shared" si="27"/>
        <v>3</v>
      </c>
    </row>
    <row r="845" spans="1:9" x14ac:dyDescent="0.25">
      <c r="A845">
        <v>199704</v>
      </c>
      <c r="B845">
        <v>-3.37</v>
      </c>
      <c r="C845">
        <v>0</v>
      </c>
      <c r="D845">
        <v>-0.96</v>
      </c>
      <c r="E845">
        <v>0.76</v>
      </c>
      <c r="F845">
        <v>3.62</v>
      </c>
      <c r="G845">
        <v>8.18</v>
      </c>
      <c r="H845">
        <f t="shared" si="26"/>
        <v>1997</v>
      </c>
      <c r="I845">
        <f t="shared" si="27"/>
        <v>4</v>
      </c>
    </row>
    <row r="846" spans="1:9" x14ac:dyDescent="0.25">
      <c r="A846">
        <v>199705</v>
      </c>
      <c r="B846">
        <v>15.74</v>
      </c>
      <c r="C846">
        <v>9.81</v>
      </c>
      <c r="D846">
        <v>11.59</v>
      </c>
      <c r="E846">
        <v>11.93</v>
      </c>
      <c r="F846">
        <v>5.96</v>
      </c>
      <c r="G846">
        <v>5.76</v>
      </c>
      <c r="H846">
        <f t="shared" si="26"/>
        <v>1997</v>
      </c>
      <c r="I846">
        <f t="shared" si="27"/>
        <v>5</v>
      </c>
    </row>
    <row r="847" spans="1:9" x14ac:dyDescent="0.25">
      <c r="A847">
        <v>199706</v>
      </c>
      <c r="B847">
        <v>3.92</v>
      </c>
      <c r="C847">
        <v>5.96</v>
      </c>
      <c r="D847">
        <v>7.35</v>
      </c>
      <c r="E847">
        <v>3.22</v>
      </c>
      <c r="F847">
        <v>3.42</v>
      </c>
      <c r="G847">
        <v>5.03</v>
      </c>
      <c r="H847">
        <f t="shared" si="26"/>
        <v>1997</v>
      </c>
      <c r="I847">
        <f t="shared" si="27"/>
        <v>6</v>
      </c>
    </row>
    <row r="848" spans="1:9" x14ac:dyDescent="0.25">
      <c r="A848">
        <v>199707</v>
      </c>
      <c r="B848">
        <v>3.89</v>
      </c>
      <c r="C848">
        <v>5.46</v>
      </c>
      <c r="D848">
        <v>6.95</v>
      </c>
      <c r="E848">
        <v>5.01</v>
      </c>
      <c r="F848">
        <v>6.7</v>
      </c>
      <c r="G848">
        <v>9.57</v>
      </c>
      <c r="H848">
        <f t="shared" si="26"/>
        <v>1997</v>
      </c>
      <c r="I848">
        <f t="shared" si="27"/>
        <v>7</v>
      </c>
    </row>
    <row r="849" spans="1:9" x14ac:dyDescent="0.25">
      <c r="A849">
        <v>199708</v>
      </c>
      <c r="B849">
        <v>4.16</v>
      </c>
      <c r="C849">
        <v>3.06</v>
      </c>
      <c r="D849">
        <v>3.81</v>
      </c>
      <c r="E849">
        <v>-1.34</v>
      </c>
      <c r="F849">
        <v>-3.77</v>
      </c>
      <c r="G849">
        <v>-6.09</v>
      </c>
      <c r="H849">
        <f t="shared" si="26"/>
        <v>1997</v>
      </c>
      <c r="I849">
        <f t="shared" si="27"/>
        <v>8</v>
      </c>
    </row>
    <row r="850" spans="1:9" x14ac:dyDescent="0.25">
      <c r="A850">
        <v>199709</v>
      </c>
      <c r="B850">
        <v>7.86</v>
      </c>
      <c r="C850">
        <v>7.86</v>
      </c>
      <c r="D850">
        <v>9.76</v>
      </c>
      <c r="E850">
        <v>4.8</v>
      </c>
      <c r="F850">
        <v>5.21</v>
      </c>
      <c r="G850">
        <v>5.79</v>
      </c>
      <c r="H850">
        <f t="shared" si="26"/>
        <v>1997</v>
      </c>
      <c r="I850">
        <f t="shared" si="27"/>
        <v>9</v>
      </c>
    </row>
    <row r="851" spans="1:9" x14ac:dyDescent="0.25">
      <c r="A851">
        <v>199710</v>
      </c>
      <c r="B851">
        <v>-4.74</v>
      </c>
      <c r="C851">
        <v>-2.2400000000000002</v>
      </c>
      <c r="D851">
        <v>-4.24</v>
      </c>
      <c r="E851">
        <v>-2.9</v>
      </c>
      <c r="F851">
        <v>-2.83</v>
      </c>
      <c r="G851">
        <v>-4.16</v>
      </c>
      <c r="H851">
        <f t="shared" si="26"/>
        <v>1997</v>
      </c>
      <c r="I851">
        <f t="shared" si="27"/>
        <v>10</v>
      </c>
    </row>
    <row r="852" spans="1:9" x14ac:dyDescent="0.25">
      <c r="A852">
        <v>199711</v>
      </c>
      <c r="B852">
        <v>-3.33</v>
      </c>
      <c r="C852">
        <v>-0.59</v>
      </c>
      <c r="D852">
        <v>-1.18</v>
      </c>
      <c r="E852">
        <v>4.13</v>
      </c>
      <c r="F852">
        <v>4.8600000000000003</v>
      </c>
      <c r="G852">
        <v>2.56</v>
      </c>
      <c r="H852">
        <f t="shared" si="26"/>
        <v>1997</v>
      </c>
      <c r="I852">
        <f t="shared" si="27"/>
        <v>11</v>
      </c>
    </row>
    <row r="853" spans="1:9" x14ac:dyDescent="0.25">
      <c r="A853">
        <v>199712</v>
      </c>
      <c r="B853">
        <v>-4.43</v>
      </c>
      <c r="C853">
        <v>1.64</v>
      </c>
      <c r="D853">
        <v>1.83</v>
      </c>
      <c r="E853">
        <v>0.9</v>
      </c>
      <c r="F853">
        <v>2.09</v>
      </c>
      <c r="G853">
        <v>2.5499999999999998</v>
      </c>
      <c r="H853">
        <f t="shared" si="26"/>
        <v>1997</v>
      </c>
      <c r="I853">
        <f t="shared" si="27"/>
        <v>12</v>
      </c>
    </row>
    <row r="854" spans="1:9" x14ac:dyDescent="0.25">
      <c r="A854">
        <v>199801</v>
      </c>
      <c r="B854">
        <v>0.53</v>
      </c>
      <c r="C854">
        <v>-0.83</v>
      </c>
      <c r="D854">
        <v>-1.2</v>
      </c>
      <c r="E854">
        <v>-0.65</v>
      </c>
      <c r="F854">
        <v>0.52</v>
      </c>
      <c r="G854">
        <v>1.3</v>
      </c>
      <c r="H854">
        <f t="shared" si="26"/>
        <v>1998</v>
      </c>
      <c r="I854">
        <f t="shared" si="27"/>
        <v>1</v>
      </c>
    </row>
    <row r="855" spans="1:9" x14ac:dyDescent="0.25">
      <c r="A855">
        <v>199802</v>
      </c>
      <c r="B855">
        <v>8.36</v>
      </c>
      <c r="C855">
        <v>7.47</v>
      </c>
      <c r="D855">
        <v>7.21</v>
      </c>
      <c r="E855">
        <v>8.3000000000000007</v>
      </c>
      <c r="F855">
        <v>7.31</v>
      </c>
      <c r="G855">
        <v>7.17</v>
      </c>
      <c r="H855">
        <f t="shared" si="26"/>
        <v>1998</v>
      </c>
      <c r="I855">
        <f t="shared" si="27"/>
        <v>2</v>
      </c>
    </row>
    <row r="856" spans="1:9" x14ac:dyDescent="0.25">
      <c r="A856">
        <v>199803</v>
      </c>
      <c r="B856">
        <v>3.42</v>
      </c>
      <c r="C856">
        <v>4.75</v>
      </c>
      <c r="D856">
        <v>5.64</v>
      </c>
      <c r="E856">
        <v>3.95</v>
      </c>
      <c r="F856">
        <v>4.7</v>
      </c>
      <c r="G856">
        <v>6.04</v>
      </c>
      <c r="H856">
        <f t="shared" si="26"/>
        <v>1998</v>
      </c>
      <c r="I856">
        <f t="shared" si="27"/>
        <v>3</v>
      </c>
    </row>
    <row r="857" spans="1:9" x14ac:dyDescent="0.25">
      <c r="A857">
        <v>199804</v>
      </c>
      <c r="B857">
        <v>1.91</v>
      </c>
      <c r="C857">
        <v>1.28</v>
      </c>
      <c r="D857">
        <v>1.67</v>
      </c>
      <c r="E857">
        <v>0.59</v>
      </c>
      <c r="F857">
        <v>0.12</v>
      </c>
      <c r="G857">
        <v>2.4</v>
      </c>
      <c r="H857">
        <f t="shared" si="26"/>
        <v>1998</v>
      </c>
      <c r="I857">
        <f t="shared" si="27"/>
        <v>4</v>
      </c>
    </row>
    <row r="858" spans="1:9" x14ac:dyDescent="0.25">
      <c r="A858">
        <v>199805</v>
      </c>
      <c r="B858">
        <v>-6.75</v>
      </c>
      <c r="C858">
        <v>-3.97</v>
      </c>
      <c r="D858">
        <v>-5.46</v>
      </c>
      <c r="E858">
        <v>-4.1500000000000004</v>
      </c>
      <c r="F858">
        <v>-2.0499999999999998</v>
      </c>
      <c r="G858">
        <v>-1.7</v>
      </c>
      <c r="H858">
        <f t="shared" si="26"/>
        <v>1998</v>
      </c>
      <c r="I858">
        <f t="shared" si="27"/>
        <v>5</v>
      </c>
    </row>
    <row r="859" spans="1:9" x14ac:dyDescent="0.25">
      <c r="A859">
        <v>199806</v>
      </c>
      <c r="B859">
        <v>-5.84</v>
      </c>
      <c r="C859">
        <v>-0.98</v>
      </c>
      <c r="D859">
        <v>2.17</v>
      </c>
      <c r="E859">
        <v>-0.09</v>
      </c>
      <c r="F859">
        <v>3.91</v>
      </c>
      <c r="G859">
        <v>6.42</v>
      </c>
      <c r="H859">
        <f t="shared" si="26"/>
        <v>1998</v>
      </c>
      <c r="I859">
        <f t="shared" si="27"/>
        <v>6</v>
      </c>
    </row>
    <row r="860" spans="1:9" x14ac:dyDescent="0.25">
      <c r="A860">
        <v>199807</v>
      </c>
      <c r="B860">
        <v>-10.029999999999999</v>
      </c>
      <c r="C860">
        <v>-6.89</v>
      </c>
      <c r="D860">
        <v>-5.6</v>
      </c>
      <c r="E860">
        <v>-2.95</v>
      </c>
      <c r="F860">
        <v>-2.46</v>
      </c>
      <c r="G860">
        <v>-0.01</v>
      </c>
      <c r="H860">
        <f t="shared" si="26"/>
        <v>1998</v>
      </c>
      <c r="I860">
        <f t="shared" si="27"/>
        <v>7</v>
      </c>
    </row>
    <row r="861" spans="1:9" x14ac:dyDescent="0.25">
      <c r="A861">
        <v>199808</v>
      </c>
      <c r="B861">
        <v>-23.76</v>
      </c>
      <c r="C861">
        <v>-17.420000000000002</v>
      </c>
      <c r="D861">
        <v>-20.66</v>
      </c>
      <c r="E861">
        <v>-15.28</v>
      </c>
      <c r="F861">
        <v>-15.43</v>
      </c>
      <c r="G861">
        <v>-14.62</v>
      </c>
      <c r="H861">
        <f t="shared" si="26"/>
        <v>1998</v>
      </c>
      <c r="I861">
        <f t="shared" si="27"/>
        <v>8</v>
      </c>
    </row>
    <row r="862" spans="1:9" x14ac:dyDescent="0.25">
      <c r="A862">
        <v>199809</v>
      </c>
      <c r="B862">
        <v>5.9</v>
      </c>
      <c r="C862">
        <v>4.91</v>
      </c>
      <c r="D862">
        <v>8.9700000000000006</v>
      </c>
      <c r="E862">
        <v>10.76</v>
      </c>
      <c r="F862">
        <v>6.29</v>
      </c>
      <c r="G862">
        <v>6.27</v>
      </c>
      <c r="H862">
        <f t="shared" si="26"/>
        <v>1998</v>
      </c>
      <c r="I862">
        <f t="shared" si="27"/>
        <v>9</v>
      </c>
    </row>
    <row r="863" spans="1:9" x14ac:dyDescent="0.25">
      <c r="A863">
        <v>199810</v>
      </c>
      <c r="B863">
        <v>7.21</v>
      </c>
      <c r="C863">
        <v>3.82</v>
      </c>
      <c r="D863">
        <v>2.5099999999999998</v>
      </c>
      <c r="E863">
        <v>12.81</v>
      </c>
      <c r="F863">
        <v>8.86</v>
      </c>
      <c r="G863">
        <v>6.78</v>
      </c>
      <c r="H863">
        <f t="shared" si="26"/>
        <v>1998</v>
      </c>
      <c r="I863">
        <f t="shared" si="27"/>
        <v>10</v>
      </c>
    </row>
    <row r="864" spans="1:9" x14ac:dyDescent="0.25">
      <c r="A864">
        <v>199811</v>
      </c>
      <c r="B864">
        <v>5.27</v>
      </c>
      <c r="C864">
        <v>6.09</v>
      </c>
      <c r="D864">
        <v>7.23</v>
      </c>
      <c r="E864">
        <v>6.27</v>
      </c>
      <c r="F864">
        <v>5.74</v>
      </c>
      <c r="G864">
        <v>6.63</v>
      </c>
      <c r="H864">
        <f t="shared" si="26"/>
        <v>1998</v>
      </c>
      <c r="I864">
        <f t="shared" si="27"/>
        <v>11</v>
      </c>
    </row>
    <row r="865" spans="1:9" x14ac:dyDescent="0.25">
      <c r="A865">
        <v>199812</v>
      </c>
      <c r="B865">
        <v>0.71</v>
      </c>
      <c r="C865">
        <v>4.0999999999999996</v>
      </c>
      <c r="D865">
        <v>7.46</v>
      </c>
      <c r="E865">
        <v>-2.11</v>
      </c>
      <c r="F865">
        <v>1.9</v>
      </c>
      <c r="G865">
        <v>9.1199999999999992</v>
      </c>
      <c r="H865">
        <f t="shared" si="26"/>
        <v>1998</v>
      </c>
      <c r="I865">
        <f t="shared" si="27"/>
        <v>12</v>
      </c>
    </row>
    <row r="866" spans="1:9" x14ac:dyDescent="0.25">
      <c r="A866">
        <v>199901</v>
      </c>
      <c r="B866">
        <v>4.13</v>
      </c>
      <c r="C866">
        <v>-0.01</v>
      </c>
      <c r="D866">
        <v>3.06</v>
      </c>
      <c r="E866">
        <v>-1.88</v>
      </c>
      <c r="F866">
        <v>0.7</v>
      </c>
      <c r="G866">
        <v>5.27</v>
      </c>
      <c r="H866">
        <f t="shared" si="26"/>
        <v>1999</v>
      </c>
      <c r="I866">
        <f t="shared" si="27"/>
        <v>1</v>
      </c>
    </row>
    <row r="867" spans="1:9" x14ac:dyDescent="0.25">
      <c r="A867">
        <v>199902</v>
      </c>
      <c r="B867">
        <v>-8.25</v>
      </c>
      <c r="C867">
        <v>-7.25</v>
      </c>
      <c r="D867">
        <v>-7.55</v>
      </c>
      <c r="E867">
        <v>-3.09</v>
      </c>
      <c r="F867">
        <v>-1.55</v>
      </c>
      <c r="G867">
        <v>-4.1100000000000003</v>
      </c>
      <c r="H867">
        <f t="shared" si="26"/>
        <v>1999</v>
      </c>
      <c r="I867">
        <f t="shared" si="27"/>
        <v>2</v>
      </c>
    </row>
    <row r="868" spans="1:9" x14ac:dyDescent="0.25">
      <c r="A868">
        <v>199903</v>
      </c>
      <c r="B868">
        <v>0.11</v>
      </c>
      <c r="C868">
        <v>-3.12</v>
      </c>
      <c r="D868">
        <v>-0.67</v>
      </c>
      <c r="E868">
        <v>6.18</v>
      </c>
      <c r="F868">
        <v>2.11</v>
      </c>
      <c r="G868">
        <v>4.3600000000000003</v>
      </c>
      <c r="H868">
        <f t="shared" si="26"/>
        <v>1999</v>
      </c>
      <c r="I868">
        <f t="shared" si="27"/>
        <v>3</v>
      </c>
    </row>
    <row r="869" spans="1:9" x14ac:dyDescent="0.25">
      <c r="A869">
        <v>199904</v>
      </c>
      <c r="B869">
        <v>13.38</v>
      </c>
      <c r="C869">
        <v>6.97</v>
      </c>
      <c r="D869">
        <v>8.39</v>
      </c>
      <c r="E869">
        <v>15.38</v>
      </c>
      <c r="F869">
        <v>9.24</v>
      </c>
      <c r="G869">
        <v>2.25</v>
      </c>
      <c r="H869">
        <f t="shared" si="26"/>
        <v>1999</v>
      </c>
      <c r="I869">
        <f t="shared" si="27"/>
        <v>4</v>
      </c>
    </row>
    <row r="870" spans="1:9" x14ac:dyDescent="0.25">
      <c r="A870">
        <v>199905</v>
      </c>
      <c r="B870">
        <v>5.77</v>
      </c>
      <c r="C870">
        <v>3.36</v>
      </c>
      <c r="D870">
        <v>2.33</v>
      </c>
      <c r="E870">
        <v>4.3499999999999996</v>
      </c>
      <c r="F870">
        <v>-0.46</v>
      </c>
      <c r="G870">
        <v>-2.78</v>
      </c>
      <c r="H870">
        <f t="shared" si="26"/>
        <v>1999</v>
      </c>
      <c r="I870">
        <f t="shared" si="27"/>
        <v>5</v>
      </c>
    </row>
    <row r="871" spans="1:9" x14ac:dyDescent="0.25">
      <c r="A871">
        <v>199906</v>
      </c>
      <c r="B871">
        <v>3.78</v>
      </c>
      <c r="C871">
        <v>4.67</v>
      </c>
      <c r="D871">
        <v>9.2799999999999994</v>
      </c>
      <c r="E871">
        <v>2.04</v>
      </c>
      <c r="F871">
        <v>1.1399999999999999</v>
      </c>
      <c r="G871">
        <v>6.31</v>
      </c>
      <c r="H871">
        <f t="shared" si="26"/>
        <v>1999</v>
      </c>
      <c r="I871">
        <f t="shared" si="27"/>
        <v>6</v>
      </c>
    </row>
    <row r="872" spans="1:9" x14ac:dyDescent="0.25">
      <c r="A872">
        <v>199907</v>
      </c>
      <c r="B872">
        <v>-1.47</v>
      </c>
      <c r="C872">
        <v>-0.55000000000000004</v>
      </c>
      <c r="D872">
        <v>-0.51</v>
      </c>
      <c r="E872">
        <v>-4.57</v>
      </c>
      <c r="F872">
        <v>-4.18</v>
      </c>
      <c r="G872">
        <v>-2.5</v>
      </c>
      <c r="H872">
        <f t="shared" si="26"/>
        <v>1999</v>
      </c>
      <c r="I872">
        <f t="shared" si="27"/>
        <v>7</v>
      </c>
    </row>
    <row r="873" spans="1:9" x14ac:dyDescent="0.25">
      <c r="A873">
        <v>199908</v>
      </c>
      <c r="B873">
        <v>-4.9800000000000004</v>
      </c>
      <c r="C873">
        <v>-3.14</v>
      </c>
      <c r="D873">
        <v>-1.43</v>
      </c>
      <c r="E873">
        <v>-2.2400000000000002</v>
      </c>
      <c r="F873">
        <v>-2.09</v>
      </c>
      <c r="G873">
        <v>0.03</v>
      </c>
      <c r="H873">
        <f t="shared" si="26"/>
        <v>1999</v>
      </c>
      <c r="I873">
        <f t="shared" si="27"/>
        <v>8</v>
      </c>
    </row>
    <row r="874" spans="1:9" x14ac:dyDescent="0.25">
      <c r="A874">
        <v>199909</v>
      </c>
      <c r="B874">
        <v>-2.71</v>
      </c>
      <c r="C874">
        <v>-1.06</v>
      </c>
      <c r="D874">
        <v>1.41</v>
      </c>
      <c r="E874">
        <v>-9.3000000000000007</v>
      </c>
      <c r="F874">
        <v>-4.58</v>
      </c>
      <c r="G874">
        <v>-0.53</v>
      </c>
      <c r="H874">
        <f t="shared" si="26"/>
        <v>1999</v>
      </c>
      <c r="I874">
        <f t="shared" si="27"/>
        <v>9</v>
      </c>
    </row>
    <row r="875" spans="1:9" x14ac:dyDescent="0.25">
      <c r="A875">
        <v>199910</v>
      </c>
      <c r="B875">
        <v>-3.79</v>
      </c>
      <c r="C875">
        <v>-0.63</v>
      </c>
      <c r="D875">
        <v>1.51</v>
      </c>
      <c r="E875">
        <v>1.44</v>
      </c>
      <c r="F875">
        <v>6.74</v>
      </c>
      <c r="G875">
        <v>7.09</v>
      </c>
      <c r="H875">
        <f t="shared" si="26"/>
        <v>1999</v>
      </c>
      <c r="I875">
        <f t="shared" si="27"/>
        <v>10</v>
      </c>
    </row>
    <row r="876" spans="1:9" x14ac:dyDescent="0.25">
      <c r="A876">
        <v>199911</v>
      </c>
      <c r="B876">
        <v>5.84</v>
      </c>
      <c r="C876">
        <v>2.9</v>
      </c>
      <c r="D876">
        <v>13.33</v>
      </c>
      <c r="E876">
        <v>1.54</v>
      </c>
      <c r="F876">
        <v>-1.01</v>
      </c>
      <c r="G876">
        <v>5.28</v>
      </c>
      <c r="H876">
        <f t="shared" si="26"/>
        <v>1999</v>
      </c>
      <c r="I876">
        <f t="shared" si="27"/>
        <v>11</v>
      </c>
    </row>
    <row r="877" spans="1:9" x14ac:dyDescent="0.25">
      <c r="A877">
        <v>199912</v>
      </c>
      <c r="B877">
        <v>5.33</v>
      </c>
      <c r="C877">
        <v>3.34</v>
      </c>
      <c r="D877">
        <v>17.29</v>
      </c>
      <c r="E877">
        <v>-1.96</v>
      </c>
      <c r="F877">
        <v>-4.04</v>
      </c>
      <c r="G877">
        <v>12.46</v>
      </c>
      <c r="H877">
        <f t="shared" si="26"/>
        <v>1999</v>
      </c>
      <c r="I877">
        <f t="shared" si="27"/>
        <v>12</v>
      </c>
    </row>
    <row r="878" spans="1:9" x14ac:dyDescent="0.25">
      <c r="A878">
        <v>200001</v>
      </c>
      <c r="B878">
        <v>-0.17</v>
      </c>
      <c r="C878">
        <v>-1.45</v>
      </c>
      <c r="D878">
        <v>3.45</v>
      </c>
      <c r="E878">
        <v>-5.47</v>
      </c>
      <c r="F878">
        <v>-1.93</v>
      </c>
      <c r="G878">
        <v>-5.36</v>
      </c>
      <c r="H878">
        <f t="shared" si="26"/>
        <v>2000</v>
      </c>
      <c r="I878">
        <f t="shared" si="27"/>
        <v>1</v>
      </c>
    </row>
    <row r="879" spans="1:9" x14ac:dyDescent="0.25">
      <c r="A879">
        <v>200002</v>
      </c>
      <c r="B879">
        <v>6.12</v>
      </c>
      <c r="C879">
        <v>5.81</v>
      </c>
      <c r="D879">
        <v>26.99</v>
      </c>
      <c r="E879">
        <v>-9.09</v>
      </c>
      <c r="F879">
        <v>-7.85</v>
      </c>
      <c r="G879">
        <v>6.75</v>
      </c>
      <c r="H879">
        <f t="shared" si="26"/>
        <v>2000</v>
      </c>
      <c r="I879">
        <f t="shared" si="27"/>
        <v>2</v>
      </c>
    </row>
    <row r="880" spans="1:9" x14ac:dyDescent="0.25">
      <c r="A880">
        <v>200003</v>
      </c>
      <c r="B880">
        <v>2.04</v>
      </c>
      <c r="C880">
        <v>0.63</v>
      </c>
      <c r="D880">
        <v>-1.89</v>
      </c>
      <c r="E880">
        <v>14.36</v>
      </c>
      <c r="F880">
        <v>11.21</v>
      </c>
      <c r="G880">
        <v>5.51</v>
      </c>
      <c r="H880">
        <f t="shared" si="26"/>
        <v>2000</v>
      </c>
      <c r="I880">
        <f t="shared" si="27"/>
        <v>3</v>
      </c>
    </row>
    <row r="881" spans="1:9" x14ac:dyDescent="0.25">
      <c r="A881">
        <v>200004</v>
      </c>
      <c r="B881">
        <v>-4.46</v>
      </c>
      <c r="C881">
        <v>-0.3</v>
      </c>
      <c r="D881">
        <v>-13.73</v>
      </c>
      <c r="E881">
        <v>2.4300000000000002</v>
      </c>
      <c r="F881">
        <v>-4.62</v>
      </c>
      <c r="G881">
        <v>-5.47</v>
      </c>
      <c r="H881">
        <f t="shared" si="26"/>
        <v>2000</v>
      </c>
      <c r="I881">
        <f t="shared" si="27"/>
        <v>4</v>
      </c>
    </row>
    <row r="882" spans="1:9" x14ac:dyDescent="0.25">
      <c r="A882">
        <v>200005</v>
      </c>
      <c r="B882">
        <v>-3.22</v>
      </c>
      <c r="C882">
        <v>-1.88</v>
      </c>
      <c r="D882">
        <v>-8.27</v>
      </c>
      <c r="E882">
        <v>5.97</v>
      </c>
      <c r="F882">
        <v>2.5099999999999998</v>
      </c>
      <c r="G882">
        <v>-7.14</v>
      </c>
      <c r="H882">
        <f t="shared" si="26"/>
        <v>2000</v>
      </c>
      <c r="I882">
        <f t="shared" si="27"/>
        <v>5</v>
      </c>
    </row>
    <row r="883" spans="1:9" x14ac:dyDescent="0.25">
      <c r="A883">
        <v>200006</v>
      </c>
      <c r="B883">
        <v>2.39</v>
      </c>
      <c r="C883">
        <v>1.99</v>
      </c>
      <c r="D883">
        <v>21.04</v>
      </c>
      <c r="E883">
        <v>-6.58</v>
      </c>
      <c r="F883">
        <v>-0.93</v>
      </c>
      <c r="G883">
        <v>7.96</v>
      </c>
      <c r="H883">
        <f t="shared" si="26"/>
        <v>2000</v>
      </c>
      <c r="I883">
        <f t="shared" si="27"/>
        <v>6</v>
      </c>
    </row>
    <row r="884" spans="1:9" x14ac:dyDescent="0.25">
      <c r="A884">
        <v>200007</v>
      </c>
      <c r="B884">
        <v>-0.85</v>
      </c>
      <c r="C884">
        <v>1.08</v>
      </c>
      <c r="D884">
        <v>-5.0199999999999996</v>
      </c>
      <c r="E884">
        <v>-5.28</v>
      </c>
      <c r="F884">
        <v>-1.1599999999999999</v>
      </c>
      <c r="G884">
        <v>-1.35</v>
      </c>
      <c r="H884">
        <f t="shared" si="26"/>
        <v>2000</v>
      </c>
      <c r="I884">
        <f t="shared" si="27"/>
        <v>7</v>
      </c>
    </row>
    <row r="885" spans="1:9" x14ac:dyDescent="0.25">
      <c r="A885">
        <v>200008</v>
      </c>
      <c r="B885">
        <v>5.2</v>
      </c>
      <c r="C885">
        <v>4.8499999999999996</v>
      </c>
      <c r="D885">
        <v>12.01</v>
      </c>
      <c r="E885">
        <v>5.29</v>
      </c>
      <c r="F885">
        <v>3.62</v>
      </c>
      <c r="G885">
        <v>9.9</v>
      </c>
      <c r="H885">
        <f t="shared" si="26"/>
        <v>2000</v>
      </c>
      <c r="I885">
        <f t="shared" si="27"/>
        <v>8</v>
      </c>
    </row>
    <row r="886" spans="1:9" x14ac:dyDescent="0.25">
      <c r="A886">
        <v>200009</v>
      </c>
      <c r="B886">
        <v>-8.66</v>
      </c>
      <c r="C886">
        <v>-0.78</v>
      </c>
      <c r="D886">
        <v>-3.79</v>
      </c>
      <c r="E886">
        <v>-6.61</v>
      </c>
      <c r="F886">
        <v>0.99</v>
      </c>
      <c r="G886">
        <v>-7.11</v>
      </c>
      <c r="H886">
        <f t="shared" si="26"/>
        <v>2000</v>
      </c>
      <c r="I886">
        <f t="shared" si="27"/>
        <v>9</v>
      </c>
    </row>
    <row r="887" spans="1:9" x14ac:dyDescent="0.25">
      <c r="A887">
        <v>200010</v>
      </c>
      <c r="B887">
        <v>-7.48</v>
      </c>
      <c r="C887">
        <v>-1.58</v>
      </c>
      <c r="D887">
        <v>-7.83</v>
      </c>
      <c r="E887">
        <v>3.7</v>
      </c>
      <c r="F887">
        <v>2.21</v>
      </c>
      <c r="G887">
        <v>-5.2</v>
      </c>
      <c r="H887">
        <f t="shared" si="26"/>
        <v>2000</v>
      </c>
      <c r="I887">
        <f t="shared" si="27"/>
        <v>10</v>
      </c>
    </row>
    <row r="888" spans="1:9" x14ac:dyDescent="0.25">
      <c r="A888">
        <v>200011</v>
      </c>
      <c r="B888">
        <v>-14.44</v>
      </c>
      <c r="C888">
        <v>-5.71</v>
      </c>
      <c r="D888">
        <v>-13.35</v>
      </c>
      <c r="E888">
        <v>-8.84</v>
      </c>
      <c r="F888">
        <v>-3.67</v>
      </c>
      <c r="G888">
        <v>-14.74</v>
      </c>
      <c r="H888">
        <f t="shared" si="26"/>
        <v>2000</v>
      </c>
      <c r="I888">
        <f t="shared" si="27"/>
        <v>11</v>
      </c>
    </row>
    <row r="889" spans="1:9" x14ac:dyDescent="0.25">
      <c r="A889">
        <v>200012</v>
      </c>
      <c r="B889">
        <v>-0.08</v>
      </c>
      <c r="C889">
        <v>6.73</v>
      </c>
      <c r="D889">
        <v>7.92</v>
      </c>
      <c r="E889">
        <v>-1.62</v>
      </c>
      <c r="F889">
        <v>0.9</v>
      </c>
      <c r="G889">
        <v>3.78</v>
      </c>
      <c r="H889">
        <f t="shared" si="26"/>
        <v>2000</v>
      </c>
      <c r="I889">
        <f t="shared" si="27"/>
        <v>12</v>
      </c>
    </row>
    <row r="890" spans="1:9" x14ac:dyDescent="0.25">
      <c r="A890">
        <v>200101</v>
      </c>
      <c r="B890">
        <v>30.25</v>
      </c>
      <c r="C890">
        <v>8.23</v>
      </c>
      <c r="D890">
        <v>4.32</v>
      </c>
      <c r="E890">
        <v>18.690000000000001</v>
      </c>
      <c r="F890">
        <v>2.46</v>
      </c>
      <c r="G890">
        <v>-5.5</v>
      </c>
      <c r="H890">
        <f t="shared" si="26"/>
        <v>2001</v>
      </c>
      <c r="I890">
        <f t="shared" si="27"/>
        <v>1</v>
      </c>
    </row>
    <row r="891" spans="1:9" x14ac:dyDescent="0.25">
      <c r="A891">
        <v>200102</v>
      </c>
      <c r="B891">
        <v>-14.97</v>
      </c>
      <c r="C891">
        <v>-1.88</v>
      </c>
      <c r="D891">
        <v>-4.22</v>
      </c>
      <c r="E891">
        <v>-17.309999999999999</v>
      </c>
      <c r="F891">
        <v>-7.9</v>
      </c>
      <c r="G891">
        <v>-3.04</v>
      </c>
      <c r="H891">
        <f t="shared" si="26"/>
        <v>2001</v>
      </c>
      <c r="I891">
        <f t="shared" si="27"/>
        <v>2</v>
      </c>
    </row>
    <row r="892" spans="1:9" x14ac:dyDescent="0.25">
      <c r="A892">
        <v>200103</v>
      </c>
      <c r="B892">
        <v>-9.9499999999999993</v>
      </c>
      <c r="C892">
        <v>-2.09</v>
      </c>
      <c r="D892">
        <v>-1.28</v>
      </c>
      <c r="E892">
        <v>-11.56</v>
      </c>
      <c r="F892">
        <v>-5.69</v>
      </c>
      <c r="G892">
        <v>-3.52</v>
      </c>
      <c r="H892">
        <f t="shared" si="26"/>
        <v>2001</v>
      </c>
      <c r="I892">
        <f t="shared" si="27"/>
        <v>3</v>
      </c>
    </row>
    <row r="893" spans="1:9" x14ac:dyDescent="0.25">
      <c r="A893">
        <v>200104</v>
      </c>
      <c r="B893">
        <v>13.27</v>
      </c>
      <c r="C893">
        <v>6.1</v>
      </c>
      <c r="D893">
        <v>7.02</v>
      </c>
      <c r="E893">
        <v>13.86</v>
      </c>
      <c r="F893">
        <v>5.28</v>
      </c>
      <c r="G893">
        <v>4.17</v>
      </c>
      <c r="H893">
        <f t="shared" si="26"/>
        <v>2001</v>
      </c>
      <c r="I893">
        <f t="shared" si="27"/>
        <v>4</v>
      </c>
    </row>
    <row r="894" spans="1:9" x14ac:dyDescent="0.25">
      <c r="A894">
        <v>200105</v>
      </c>
      <c r="B894">
        <v>5.49</v>
      </c>
      <c r="C894">
        <v>5.37</v>
      </c>
      <c r="D894">
        <v>5.81</v>
      </c>
      <c r="E894">
        <v>-1.69</v>
      </c>
      <c r="F894">
        <v>2.2599999999999998</v>
      </c>
      <c r="G894">
        <v>2.23</v>
      </c>
      <c r="H894">
        <f t="shared" si="26"/>
        <v>2001</v>
      </c>
      <c r="I894">
        <f t="shared" si="27"/>
        <v>5</v>
      </c>
    </row>
    <row r="895" spans="1:9" x14ac:dyDescent="0.25">
      <c r="A895">
        <v>200106</v>
      </c>
      <c r="B895">
        <v>4.57</v>
      </c>
      <c r="C895">
        <v>5.08</v>
      </c>
      <c r="D895">
        <v>5.38</v>
      </c>
      <c r="E895">
        <v>-1.9</v>
      </c>
      <c r="F895">
        <v>-2.29</v>
      </c>
      <c r="G895">
        <v>-2.02</v>
      </c>
      <c r="H895">
        <f t="shared" si="26"/>
        <v>2001</v>
      </c>
      <c r="I895">
        <f t="shared" si="27"/>
        <v>6</v>
      </c>
    </row>
    <row r="896" spans="1:9" x14ac:dyDescent="0.25">
      <c r="A896">
        <v>200107</v>
      </c>
      <c r="B896">
        <v>-9.09</v>
      </c>
      <c r="C896">
        <v>-1.55</v>
      </c>
      <c r="D896">
        <v>-1.82</v>
      </c>
      <c r="E896">
        <v>-3.26</v>
      </c>
      <c r="F896">
        <v>-0.31</v>
      </c>
      <c r="G896">
        <v>0.39</v>
      </c>
      <c r="H896">
        <f t="shared" si="26"/>
        <v>2001</v>
      </c>
      <c r="I896">
        <f t="shared" si="27"/>
        <v>7</v>
      </c>
    </row>
    <row r="897" spans="1:9" x14ac:dyDescent="0.25">
      <c r="A897">
        <v>200108</v>
      </c>
      <c r="B897">
        <v>-7.99</v>
      </c>
      <c r="C897">
        <v>-1.03</v>
      </c>
      <c r="D897">
        <v>-2.91</v>
      </c>
      <c r="E897">
        <v>-9.1300000000000008</v>
      </c>
      <c r="F897">
        <v>-4.6399999999999997</v>
      </c>
      <c r="G897">
        <v>-3.13</v>
      </c>
      <c r="H897">
        <f t="shared" si="26"/>
        <v>2001</v>
      </c>
      <c r="I897">
        <f t="shared" si="27"/>
        <v>8</v>
      </c>
    </row>
    <row r="898" spans="1:9" x14ac:dyDescent="0.25">
      <c r="A898">
        <v>200109</v>
      </c>
      <c r="B898">
        <v>-22.38</v>
      </c>
      <c r="C898">
        <v>-12.08</v>
      </c>
      <c r="D898">
        <v>-9.82</v>
      </c>
      <c r="E898">
        <v>-15.89</v>
      </c>
      <c r="F898">
        <v>-4.1100000000000003</v>
      </c>
      <c r="G898">
        <v>-5.39</v>
      </c>
      <c r="H898">
        <f t="shared" si="26"/>
        <v>2001</v>
      </c>
      <c r="I898">
        <f t="shared" si="27"/>
        <v>9</v>
      </c>
    </row>
    <row r="899" spans="1:9" x14ac:dyDescent="0.25">
      <c r="A899">
        <v>200110</v>
      </c>
      <c r="B899">
        <v>17.16</v>
      </c>
      <c r="C899">
        <v>5.14</v>
      </c>
      <c r="D899">
        <v>5.67</v>
      </c>
      <c r="E899">
        <v>4.5999999999999996</v>
      </c>
      <c r="F899">
        <v>0.95</v>
      </c>
      <c r="G899">
        <v>-0.74</v>
      </c>
      <c r="H899">
        <f t="shared" ref="H899:H962" si="28">_xlfn.FLOOR.MATH(A899/100)</f>
        <v>2001</v>
      </c>
      <c r="I899">
        <f t="shared" ref="I899:I962" si="29">A899-H899*100</f>
        <v>10</v>
      </c>
    </row>
    <row r="900" spans="1:9" x14ac:dyDescent="0.25">
      <c r="A900">
        <v>200111</v>
      </c>
      <c r="B900">
        <v>15.34</v>
      </c>
      <c r="C900">
        <v>6.62</v>
      </c>
      <c r="D900">
        <v>5.91</v>
      </c>
      <c r="E900">
        <v>12.1</v>
      </c>
      <c r="F900">
        <v>5.51</v>
      </c>
      <c r="G900">
        <v>4.37</v>
      </c>
      <c r="H900">
        <f t="shared" si="28"/>
        <v>2001</v>
      </c>
      <c r="I900">
        <f t="shared" si="29"/>
        <v>11</v>
      </c>
    </row>
    <row r="901" spans="1:9" x14ac:dyDescent="0.25">
      <c r="A901">
        <v>200112</v>
      </c>
      <c r="B901">
        <v>9.6</v>
      </c>
      <c r="C901">
        <v>6.77</v>
      </c>
      <c r="D901">
        <v>6.08</v>
      </c>
      <c r="E901">
        <v>-0.71</v>
      </c>
      <c r="F901">
        <v>2.4</v>
      </c>
      <c r="G901">
        <v>2.77</v>
      </c>
      <c r="H901">
        <f t="shared" si="28"/>
        <v>2001</v>
      </c>
      <c r="I901">
        <f t="shared" si="29"/>
        <v>12</v>
      </c>
    </row>
    <row r="902" spans="1:9" x14ac:dyDescent="0.25">
      <c r="A902">
        <v>200201</v>
      </c>
      <c r="B902">
        <v>-5.32</v>
      </c>
      <c r="C902">
        <v>-0.68</v>
      </c>
      <c r="D902">
        <v>1.42</v>
      </c>
      <c r="E902">
        <v>-2.37</v>
      </c>
      <c r="F902">
        <v>-1.07</v>
      </c>
      <c r="G902">
        <v>-1.73</v>
      </c>
      <c r="H902">
        <f t="shared" si="28"/>
        <v>2002</v>
      </c>
      <c r="I902">
        <f t="shared" si="29"/>
        <v>1</v>
      </c>
    </row>
    <row r="903" spans="1:9" x14ac:dyDescent="0.25">
      <c r="A903">
        <v>200202</v>
      </c>
      <c r="B903">
        <v>-9.51</v>
      </c>
      <c r="C903">
        <v>-0.68</v>
      </c>
      <c r="D903">
        <v>-1.96</v>
      </c>
      <c r="E903">
        <v>-5.76</v>
      </c>
      <c r="F903">
        <v>-0.41</v>
      </c>
      <c r="G903">
        <v>0.21</v>
      </c>
      <c r="H903">
        <f t="shared" si="28"/>
        <v>2002</v>
      </c>
      <c r="I903">
        <f t="shared" si="29"/>
        <v>2</v>
      </c>
    </row>
    <row r="904" spans="1:9" x14ac:dyDescent="0.25">
      <c r="A904">
        <v>200203</v>
      </c>
      <c r="B904">
        <v>11.11</v>
      </c>
      <c r="C904">
        <v>9.01</v>
      </c>
      <c r="D904">
        <v>8.58</v>
      </c>
      <c r="E904">
        <v>4.8600000000000003</v>
      </c>
      <c r="F904">
        <v>3.59</v>
      </c>
      <c r="G904">
        <v>4.05</v>
      </c>
      <c r="H904">
        <f t="shared" si="28"/>
        <v>2002</v>
      </c>
      <c r="I904">
        <f t="shared" si="29"/>
        <v>3</v>
      </c>
    </row>
    <row r="905" spans="1:9" x14ac:dyDescent="0.25">
      <c r="A905">
        <v>200204</v>
      </c>
      <c r="B905">
        <v>-5.0999999999999996</v>
      </c>
      <c r="C905">
        <v>2.2400000000000002</v>
      </c>
      <c r="D905">
        <v>0.64</v>
      </c>
      <c r="E905">
        <v>-10.23</v>
      </c>
      <c r="F905">
        <v>-4.8499999999999996</v>
      </c>
      <c r="G905">
        <v>-0.05</v>
      </c>
      <c r="H905">
        <f t="shared" si="28"/>
        <v>2002</v>
      </c>
      <c r="I905">
        <f t="shared" si="29"/>
        <v>4</v>
      </c>
    </row>
    <row r="906" spans="1:9" x14ac:dyDescent="0.25">
      <c r="A906">
        <v>200205</v>
      </c>
      <c r="B906">
        <v>-8.08</v>
      </c>
      <c r="C906">
        <v>-3.04</v>
      </c>
      <c r="D906">
        <v>-2.72</v>
      </c>
      <c r="E906">
        <v>-1.51</v>
      </c>
      <c r="F906">
        <v>-0.4</v>
      </c>
      <c r="G906">
        <v>-0.93</v>
      </c>
      <c r="H906">
        <f t="shared" si="28"/>
        <v>2002</v>
      </c>
      <c r="I906">
        <f t="shared" si="29"/>
        <v>5</v>
      </c>
    </row>
    <row r="907" spans="1:9" x14ac:dyDescent="0.25">
      <c r="A907">
        <v>200206</v>
      </c>
      <c r="B907">
        <v>-10.94</v>
      </c>
      <c r="C907">
        <v>-3.32</v>
      </c>
      <c r="D907">
        <v>-1.57</v>
      </c>
      <c r="E907">
        <v>-8.3000000000000007</v>
      </c>
      <c r="F907">
        <v>-7.05</v>
      </c>
      <c r="G907">
        <v>-5.38</v>
      </c>
      <c r="H907">
        <f t="shared" si="28"/>
        <v>2002</v>
      </c>
      <c r="I907">
        <f t="shared" si="29"/>
        <v>6</v>
      </c>
    </row>
    <row r="908" spans="1:9" x14ac:dyDescent="0.25">
      <c r="A908">
        <v>200207</v>
      </c>
      <c r="B908">
        <v>-17.940000000000001</v>
      </c>
      <c r="C908">
        <v>-12.58</v>
      </c>
      <c r="D908">
        <v>-12.93</v>
      </c>
      <c r="E908">
        <v>-8.5500000000000007</v>
      </c>
      <c r="F908">
        <v>-6.37</v>
      </c>
      <c r="G908">
        <v>-6.89</v>
      </c>
      <c r="H908">
        <f t="shared" si="28"/>
        <v>2002</v>
      </c>
      <c r="I908">
        <f t="shared" si="29"/>
        <v>7</v>
      </c>
    </row>
    <row r="909" spans="1:9" x14ac:dyDescent="0.25">
      <c r="A909">
        <v>200208</v>
      </c>
      <c r="B909">
        <v>-1.59</v>
      </c>
      <c r="C909">
        <v>1.31</v>
      </c>
      <c r="D909">
        <v>0.52</v>
      </c>
      <c r="E909">
        <v>-0.17</v>
      </c>
      <c r="F909">
        <v>1.71</v>
      </c>
      <c r="G909">
        <v>1.26</v>
      </c>
      <c r="H909">
        <f t="shared" si="28"/>
        <v>2002</v>
      </c>
      <c r="I909">
        <f t="shared" si="29"/>
        <v>8</v>
      </c>
    </row>
    <row r="910" spans="1:9" x14ac:dyDescent="0.25">
      <c r="A910">
        <v>200209</v>
      </c>
      <c r="B910">
        <v>-13.45</v>
      </c>
      <c r="C910">
        <v>-5.4</v>
      </c>
      <c r="D910">
        <v>-4.5999999999999996</v>
      </c>
      <c r="E910">
        <v>-15.08</v>
      </c>
      <c r="F910">
        <v>-9.25</v>
      </c>
      <c r="G910">
        <v>-5.75</v>
      </c>
      <c r="H910">
        <f t="shared" si="28"/>
        <v>2002</v>
      </c>
      <c r="I910">
        <f t="shared" si="29"/>
        <v>9</v>
      </c>
    </row>
    <row r="911" spans="1:9" x14ac:dyDescent="0.25">
      <c r="A911">
        <v>200210</v>
      </c>
      <c r="B911">
        <v>7.2</v>
      </c>
      <c r="C911">
        <v>2.35</v>
      </c>
      <c r="D911">
        <v>4.58</v>
      </c>
      <c r="E911">
        <v>12.61</v>
      </c>
      <c r="F911">
        <v>5.98</v>
      </c>
      <c r="G911">
        <v>4.63</v>
      </c>
      <c r="H911">
        <f t="shared" si="28"/>
        <v>2002</v>
      </c>
      <c r="I911">
        <f t="shared" si="29"/>
        <v>10</v>
      </c>
    </row>
    <row r="912" spans="1:9" x14ac:dyDescent="0.25">
      <c r="A912">
        <v>200211</v>
      </c>
      <c r="B912">
        <v>23.33</v>
      </c>
      <c r="C912">
        <v>5.81</v>
      </c>
      <c r="D912">
        <v>3.79</v>
      </c>
      <c r="E912">
        <v>11.11</v>
      </c>
      <c r="F912">
        <v>3.04</v>
      </c>
      <c r="G912">
        <v>-1.7</v>
      </c>
      <c r="H912">
        <f t="shared" si="28"/>
        <v>2002</v>
      </c>
      <c r="I912">
        <f t="shared" si="29"/>
        <v>11</v>
      </c>
    </row>
    <row r="913" spans="1:9" x14ac:dyDescent="0.25">
      <c r="A913">
        <v>200212</v>
      </c>
      <c r="B913">
        <v>-11.25</v>
      </c>
      <c r="C913">
        <v>-3.64</v>
      </c>
      <c r="D913">
        <v>-1.51</v>
      </c>
      <c r="E913">
        <v>-10.29</v>
      </c>
      <c r="F913">
        <v>-4.3899999999999997</v>
      </c>
      <c r="G913">
        <v>-0.74</v>
      </c>
      <c r="H913">
        <f t="shared" si="28"/>
        <v>2002</v>
      </c>
      <c r="I913">
        <f t="shared" si="29"/>
        <v>12</v>
      </c>
    </row>
    <row r="914" spans="1:9" x14ac:dyDescent="0.25">
      <c r="A914">
        <v>200301</v>
      </c>
      <c r="B914">
        <v>-3.12</v>
      </c>
      <c r="C914">
        <v>-2.4</v>
      </c>
      <c r="D914">
        <v>-0.94</v>
      </c>
      <c r="E914">
        <v>-2.75</v>
      </c>
      <c r="F914">
        <v>-2.97</v>
      </c>
      <c r="G914">
        <v>-1.7</v>
      </c>
      <c r="H914">
        <f t="shared" si="28"/>
        <v>2003</v>
      </c>
      <c r="I914">
        <f t="shared" si="29"/>
        <v>1</v>
      </c>
    </row>
    <row r="915" spans="1:9" x14ac:dyDescent="0.25">
      <c r="A915">
        <v>200302</v>
      </c>
      <c r="B915">
        <v>-4.42</v>
      </c>
      <c r="C915">
        <v>-3.21</v>
      </c>
      <c r="D915">
        <v>-1.96</v>
      </c>
      <c r="E915">
        <v>-1.39</v>
      </c>
      <c r="F915">
        <v>-2.1</v>
      </c>
      <c r="G915">
        <v>-1.34</v>
      </c>
      <c r="H915">
        <f t="shared" si="28"/>
        <v>2003</v>
      </c>
      <c r="I915">
        <f t="shared" si="29"/>
        <v>2</v>
      </c>
    </row>
    <row r="916" spans="1:9" x14ac:dyDescent="0.25">
      <c r="A916">
        <v>200303</v>
      </c>
      <c r="B916">
        <v>0.99</v>
      </c>
      <c r="C916">
        <v>0.44</v>
      </c>
      <c r="D916">
        <v>2.2999999999999998</v>
      </c>
      <c r="E916">
        <v>-0.43</v>
      </c>
      <c r="F916">
        <v>1.57</v>
      </c>
      <c r="G916">
        <v>1.49</v>
      </c>
      <c r="H916">
        <f t="shared" si="28"/>
        <v>2003</v>
      </c>
      <c r="I916">
        <f t="shared" si="29"/>
        <v>3</v>
      </c>
    </row>
    <row r="917" spans="1:9" x14ac:dyDescent="0.25">
      <c r="A917">
        <v>200304</v>
      </c>
      <c r="B917">
        <v>16.43</v>
      </c>
      <c r="C917">
        <v>9.1999999999999993</v>
      </c>
      <c r="D917">
        <v>7.41</v>
      </c>
      <c r="E917">
        <v>14.94</v>
      </c>
      <c r="F917">
        <v>7.66</v>
      </c>
      <c r="G917">
        <v>5.03</v>
      </c>
      <c r="H917">
        <f t="shared" si="28"/>
        <v>2003</v>
      </c>
      <c r="I917">
        <f t="shared" si="29"/>
        <v>4</v>
      </c>
    </row>
    <row r="918" spans="1:9" x14ac:dyDescent="0.25">
      <c r="A918">
        <v>200305</v>
      </c>
      <c r="B918">
        <v>19.13</v>
      </c>
      <c r="C918">
        <v>9.89</v>
      </c>
      <c r="D918">
        <v>7.76</v>
      </c>
      <c r="E918">
        <v>13.8</v>
      </c>
      <c r="F918">
        <v>5.44</v>
      </c>
      <c r="G918">
        <v>3.62</v>
      </c>
      <c r="H918">
        <f t="shared" si="28"/>
        <v>2003</v>
      </c>
      <c r="I918">
        <f t="shared" si="29"/>
        <v>5</v>
      </c>
    </row>
    <row r="919" spans="1:9" x14ac:dyDescent="0.25">
      <c r="A919">
        <v>200306</v>
      </c>
      <c r="B919">
        <v>4.45</v>
      </c>
      <c r="C919">
        <v>2.37</v>
      </c>
      <c r="D919">
        <v>2.86</v>
      </c>
      <c r="E919">
        <v>2.2000000000000002</v>
      </c>
      <c r="F919">
        <v>0.81</v>
      </c>
      <c r="G919">
        <v>1.66</v>
      </c>
      <c r="H919">
        <f t="shared" si="28"/>
        <v>2003</v>
      </c>
      <c r="I919">
        <f t="shared" si="29"/>
        <v>6</v>
      </c>
    </row>
    <row r="920" spans="1:9" x14ac:dyDescent="0.25">
      <c r="A920">
        <v>200307</v>
      </c>
      <c r="B920">
        <v>7.66</v>
      </c>
      <c r="C920">
        <v>5.6</v>
      </c>
      <c r="D920">
        <v>7.65</v>
      </c>
      <c r="E920">
        <v>3.2</v>
      </c>
      <c r="F920">
        <v>1.32</v>
      </c>
      <c r="G920">
        <v>2.6</v>
      </c>
      <c r="H920">
        <f t="shared" si="28"/>
        <v>2003</v>
      </c>
      <c r="I920">
        <f t="shared" si="29"/>
        <v>7</v>
      </c>
    </row>
    <row r="921" spans="1:9" x14ac:dyDescent="0.25">
      <c r="A921">
        <v>200308</v>
      </c>
      <c r="B921">
        <v>5.75</v>
      </c>
      <c r="C921">
        <v>3.99</v>
      </c>
      <c r="D921">
        <v>5.36</v>
      </c>
      <c r="E921">
        <v>2.87</v>
      </c>
      <c r="F921">
        <v>2.0499999999999998</v>
      </c>
      <c r="G921">
        <v>2.15</v>
      </c>
      <c r="H921">
        <f t="shared" si="28"/>
        <v>2003</v>
      </c>
      <c r="I921">
        <f t="shared" si="29"/>
        <v>8</v>
      </c>
    </row>
    <row r="922" spans="1:9" x14ac:dyDescent="0.25">
      <c r="A922">
        <v>200309</v>
      </c>
      <c r="B922">
        <v>-1.1100000000000001</v>
      </c>
      <c r="C922">
        <v>-0.91</v>
      </c>
      <c r="D922">
        <v>-0.53</v>
      </c>
      <c r="E922">
        <v>-0.76</v>
      </c>
      <c r="F922">
        <v>-1.18</v>
      </c>
      <c r="G922">
        <v>-1.7</v>
      </c>
      <c r="H922">
        <f t="shared" si="28"/>
        <v>2003</v>
      </c>
      <c r="I922">
        <f t="shared" si="29"/>
        <v>9</v>
      </c>
    </row>
    <row r="923" spans="1:9" x14ac:dyDescent="0.25">
      <c r="A923">
        <v>200310</v>
      </c>
      <c r="B923">
        <v>7.02</v>
      </c>
      <c r="C923">
        <v>7.79</v>
      </c>
      <c r="D923">
        <v>9.94</v>
      </c>
      <c r="E923">
        <v>4.84</v>
      </c>
      <c r="F923">
        <v>4.07</v>
      </c>
      <c r="G923">
        <v>9.3800000000000008</v>
      </c>
      <c r="H923">
        <f t="shared" si="28"/>
        <v>2003</v>
      </c>
      <c r="I923">
        <f t="shared" si="29"/>
        <v>10</v>
      </c>
    </row>
    <row r="924" spans="1:9" x14ac:dyDescent="0.25">
      <c r="A924">
        <v>200311</v>
      </c>
      <c r="B924">
        <v>2.96</v>
      </c>
      <c r="C924">
        <v>4.13</v>
      </c>
      <c r="D924">
        <v>4.1100000000000003</v>
      </c>
      <c r="E924">
        <v>0.66</v>
      </c>
      <c r="F924">
        <v>1.06</v>
      </c>
      <c r="G924">
        <v>2.75</v>
      </c>
      <c r="H924">
        <f t="shared" si="28"/>
        <v>2003</v>
      </c>
      <c r="I924">
        <f t="shared" si="29"/>
        <v>11</v>
      </c>
    </row>
    <row r="925" spans="1:9" x14ac:dyDescent="0.25">
      <c r="A925">
        <v>200312</v>
      </c>
      <c r="B925">
        <v>6.06</v>
      </c>
      <c r="C925">
        <v>3.1</v>
      </c>
      <c r="D925">
        <v>0.99</v>
      </c>
      <c r="E925">
        <v>7.15</v>
      </c>
      <c r="F925">
        <v>4.43</v>
      </c>
      <c r="G925">
        <v>0.81</v>
      </c>
      <c r="H925">
        <f t="shared" si="28"/>
        <v>2003</v>
      </c>
      <c r="I925">
        <f t="shared" si="29"/>
        <v>12</v>
      </c>
    </row>
    <row r="926" spans="1:9" x14ac:dyDescent="0.25">
      <c r="A926">
        <v>200401</v>
      </c>
      <c r="B926">
        <v>2.77</v>
      </c>
      <c r="C926">
        <v>3.39</v>
      </c>
      <c r="D926">
        <v>6.91</v>
      </c>
      <c r="E926">
        <v>1.19</v>
      </c>
      <c r="F926">
        <v>2.39</v>
      </c>
      <c r="G926">
        <v>2.2599999999999998</v>
      </c>
      <c r="H926">
        <f t="shared" si="28"/>
        <v>2004</v>
      </c>
      <c r="I926">
        <f t="shared" si="29"/>
        <v>1</v>
      </c>
    </row>
    <row r="927" spans="1:9" x14ac:dyDescent="0.25">
      <c r="A927">
        <v>200402</v>
      </c>
      <c r="B927">
        <v>1.3</v>
      </c>
      <c r="C927">
        <v>1.62</v>
      </c>
      <c r="D927">
        <v>0</v>
      </c>
      <c r="E927">
        <v>1.5</v>
      </c>
      <c r="F927">
        <v>2.06</v>
      </c>
      <c r="G927">
        <v>0.61</v>
      </c>
      <c r="H927">
        <f t="shared" si="28"/>
        <v>2004</v>
      </c>
      <c r="I927">
        <f t="shared" si="29"/>
        <v>2</v>
      </c>
    </row>
    <row r="928" spans="1:9" x14ac:dyDescent="0.25">
      <c r="A928">
        <v>200403</v>
      </c>
      <c r="B928">
        <v>0.87</v>
      </c>
      <c r="C928">
        <v>0.98</v>
      </c>
      <c r="D928">
        <v>-0.21</v>
      </c>
      <c r="E928">
        <v>-2.0499999999999998</v>
      </c>
      <c r="F928">
        <v>-1.07</v>
      </c>
      <c r="G928">
        <v>-0.56000000000000005</v>
      </c>
      <c r="H928">
        <f t="shared" si="28"/>
        <v>2004</v>
      </c>
      <c r="I928">
        <f t="shared" si="29"/>
        <v>3</v>
      </c>
    </row>
    <row r="929" spans="1:9" x14ac:dyDescent="0.25">
      <c r="A929">
        <v>200404</v>
      </c>
      <c r="B929">
        <v>-1.86</v>
      </c>
      <c r="C929">
        <v>-2.37</v>
      </c>
      <c r="D929">
        <v>-6.33</v>
      </c>
      <c r="E929">
        <v>0.85</v>
      </c>
      <c r="F929">
        <v>-2.48</v>
      </c>
      <c r="G929">
        <v>-5.46</v>
      </c>
      <c r="H929">
        <f t="shared" si="28"/>
        <v>2004</v>
      </c>
      <c r="I929">
        <f t="shared" si="29"/>
        <v>4</v>
      </c>
    </row>
    <row r="930" spans="1:9" x14ac:dyDescent="0.25">
      <c r="A930">
        <v>200405</v>
      </c>
      <c r="B930">
        <v>-0.14000000000000001</v>
      </c>
      <c r="C930">
        <v>1.07</v>
      </c>
      <c r="D930">
        <v>1.9</v>
      </c>
      <c r="E930">
        <v>0.7</v>
      </c>
      <c r="F930">
        <v>1.78</v>
      </c>
      <c r="G930">
        <v>1.87</v>
      </c>
      <c r="H930">
        <f t="shared" si="28"/>
        <v>2004</v>
      </c>
      <c r="I930">
        <f t="shared" si="29"/>
        <v>5</v>
      </c>
    </row>
    <row r="931" spans="1:9" x14ac:dyDescent="0.25">
      <c r="A931">
        <v>200406</v>
      </c>
      <c r="B931">
        <v>2.73</v>
      </c>
      <c r="C931">
        <v>4.25</v>
      </c>
      <c r="D931">
        <v>4.7</v>
      </c>
      <c r="E931">
        <v>1.6</v>
      </c>
      <c r="F931">
        <v>1.26</v>
      </c>
      <c r="G931">
        <v>3.83</v>
      </c>
      <c r="H931">
        <f t="shared" si="28"/>
        <v>2004</v>
      </c>
      <c r="I931">
        <f t="shared" si="29"/>
        <v>6</v>
      </c>
    </row>
    <row r="932" spans="1:9" x14ac:dyDescent="0.25">
      <c r="A932">
        <v>200407</v>
      </c>
      <c r="B932">
        <v>-7.64</v>
      </c>
      <c r="C932">
        <v>-5.69</v>
      </c>
      <c r="D932">
        <v>-7.73</v>
      </c>
      <c r="E932">
        <v>-2.4300000000000002</v>
      </c>
      <c r="F932">
        <v>-3.6</v>
      </c>
      <c r="G932">
        <v>-6.93</v>
      </c>
      <c r="H932">
        <f t="shared" si="28"/>
        <v>2004</v>
      </c>
      <c r="I932">
        <f t="shared" si="29"/>
        <v>7</v>
      </c>
    </row>
    <row r="933" spans="1:9" x14ac:dyDescent="0.25">
      <c r="A933">
        <v>200408</v>
      </c>
      <c r="B933">
        <v>-0.51</v>
      </c>
      <c r="C933">
        <v>-0.46</v>
      </c>
      <c r="D933">
        <v>-2.57</v>
      </c>
      <c r="E933">
        <v>0.57999999999999996</v>
      </c>
      <c r="F933">
        <v>0.28999999999999998</v>
      </c>
      <c r="G933">
        <v>-0.46</v>
      </c>
      <c r="H933">
        <f t="shared" si="28"/>
        <v>2004</v>
      </c>
      <c r="I933">
        <f t="shared" si="29"/>
        <v>8</v>
      </c>
    </row>
    <row r="934" spans="1:9" x14ac:dyDescent="0.25">
      <c r="A934">
        <v>200409</v>
      </c>
      <c r="B934">
        <v>3.33</v>
      </c>
      <c r="C934">
        <v>4.42</v>
      </c>
      <c r="D934">
        <v>7.35</v>
      </c>
      <c r="E934">
        <v>-0.72</v>
      </c>
      <c r="F934">
        <v>1.1100000000000001</v>
      </c>
      <c r="G934">
        <v>5.75</v>
      </c>
      <c r="H934">
        <f t="shared" si="28"/>
        <v>2004</v>
      </c>
      <c r="I934">
        <f t="shared" si="29"/>
        <v>9</v>
      </c>
    </row>
    <row r="935" spans="1:9" x14ac:dyDescent="0.25">
      <c r="A935">
        <v>200410</v>
      </c>
      <c r="B935">
        <v>2.74</v>
      </c>
      <c r="C935">
        <v>2.4700000000000002</v>
      </c>
      <c r="D935">
        <v>0.8</v>
      </c>
      <c r="E935">
        <v>2.64</v>
      </c>
      <c r="F935">
        <v>0.66</v>
      </c>
      <c r="G935">
        <v>1.55</v>
      </c>
      <c r="H935">
        <f t="shared" si="28"/>
        <v>2004</v>
      </c>
      <c r="I935">
        <f t="shared" si="29"/>
        <v>10</v>
      </c>
    </row>
    <row r="936" spans="1:9" x14ac:dyDescent="0.25">
      <c r="A936">
        <v>200411</v>
      </c>
      <c r="B936">
        <v>8.26</v>
      </c>
      <c r="C936">
        <v>8.1999999999999993</v>
      </c>
      <c r="D936">
        <v>9.93</v>
      </c>
      <c r="E936">
        <v>2.2000000000000002</v>
      </c>
      <c r="F936">
        <v>4.58</v>
      </c>
      <c r="G936">
        <v>7</v>
      </c>
      <c r="H936">
        <f t="shared" si="28"/>
        <v>2004</v>
      </c>
      <c r="I936">
        <f t="shared" si="29"/>
        <v>11</v>
      </c>
    </row>
    <row r="937" spans="1:9" x14ac:dyDescent="0.25">
      <c r="A937">
        <v>200412</v>
      </c>
      <c r="B937">
        <v>5.68</v>
      </c>
      <c r="C937">
        <v>2.39</v>
      </c>
      <c r="D937">
        <v>2.99</v>
      </c>
      <c r="E937">
        <v>4.5199999999999996</v>
      </c>
      <c r="F937">
        <v>3.83</v>
      </c>
      <c r="G937">
        <v>1.53</v>
      </c>
      <c r="H937">
        <f t="shared" si="28"/>
        <v>2004</v>
      </c>
      <c r="I937">
        <f t="shared" si="29"/>
        <v>12</v>
      </c>
    </row>
    <row r="938" spans="1:9" x14ac:dyDescent="0.25">
      <c r="A938">
        <v>200501</v>
      </c>
      <c r="B938">
        <v>-6.85</v>
      </c>
      <c r="C938">
        <v>-3.11</v>
      </c>
      <c r="D938">
        <v>-2.1800000000000002</v>
      </c>
      <c r="E938">
        <v>-3.55</v>
      </c>
      <c r="F938">
        <v>-1.57</v>
      </c>
      <c r="G938">
        <v>-1.8</v>
      </c>
      <c r="H938">
        <f t="shared" si="28"/>
        <v>2005</v>
      </c>
      <c r="I938">
        <f t="shared" si="29"/>
        <v>1</v>
      </c>
    </row>
    <row r="939" spans="1:9" x14ac:dyDescent="0.25">
      <c r="A939">
        <v>200502</v>
      </c>
      <c r="B939">
        <v>0.31</v>
      </c>
      <c r="C939">
        <v>0.93</v>
      </c>
      <c r="D939">
        <v>3.55</v>
      </c>
      <c r="E939">
        <v>0.88</v>
      </c>
      <c r="F939">
        <v>2.2999999999999998</v>
      </c>
      <c r="G939">
        <v>3.97</v>
      </c>
      <c r="H939">
        <f t="shared" si="28"/>
        <v>2005</v>
      </c>
      <c r="I939">
        <f t="shared" si="29"/>
        <v>2</v>
      </c>
    </row>
    <row r="940" spans="1:9" x14ac:dyDescent="0.25">
      <c r="A940">
        <v>200503</v>
      </c>
      <c r="B940">
        <v>-3.25</v>
      </c>
      <c r="C940">
        <v>-2</v>
      </c>
      <c r="D940">
        <v>-2.98</v>
      </c>
      <c r="E940">
        <v>-2.4</v>
      </c>
      <c r="F940">
        <v>-1.1499999999999999</v>
      </c>
      <c r="G940">
        <v>-1.59</v>
      </c>
      <c r="H940">
        <f t="shared" si="28"/>
        <v>2005</v>
      </c>
      <c r="I940">
        <f t="shared" si="29"/>
        <v>3</v>
      </c>
    </row>
    <row r="941" spans="1:9" x14ac:dyDescent="0.25">
      <c r="A941">
        <v>200504</v>
      </c>
      <c r="B941">
        <v>-7.21</v>
      </c>
      <c r="C941">
        <v>-4.92</v>
      </c>
      <c r="D941">
        <v>-6.28</v>
      </c>
      <c r="E941">
        <v>-1.31</v>
      </c>
      <c r="F941">
        <v>-1.54</v>
      </c>
      <c r="G941">
        <v>-3.95</v>
      </c>
      <c r="H941">
        <f t="shared" si="28"/>
        <v>2005</v>
      </c>
      <c r="I941">
        <f t="shared" si="29"/>
        <v>4</v>
      </c>
    </row>
    <row r="942" spans="1:9" x14ac:dyDescent="0.25">
      <c r="A942">
        <v>200505</v>
      </c>
      <c r="B942">
        <v>6.54</v>
      </c>
      <c r="C942">
        <v>5.99</v>
      </c>
      <c r="D942">
        <v>7.17</v>
      </c>
      <c r="E942">
        <v>3.88</v>
      </c>
      <c r="F942">
        <v>2.98</v>
      </c>
      <c r="G942">
        <v>4.1100000000000003</v>
      </c>
      <c r="H942">
        <f t="shared" si="28"/>
        <v>2005</v>
      </c>
      <c r="I942">
        <f t="shared" si="29"/>
        <v>5</v>
      </c>
    </row>
    <row r="943" spans="1:9" x14ac:dyDescent="0.25">
      <c r="A943">
        <v>200506</v>
      </c>
      <c r="B943">
        <v>3.34</v>
      </c>
      <c r="C943">
        <v>4.0599999999999996</v>
      </c>
      <c r="D943">
        <v>3.99</v>
      </c>
      <c r="E943">
        <v>-0.37</v>
      </c>
      <c r="F943">
        <v>-0.49</v>
      </c>
      <c r="G943">
        <v>3.09</v>
      </c>
      <c r="H943">
        <f t="shared" si="28"/>
        <v>2005</v>
      </c>
      <c r="I943">
        <f t="shared" si="29"/>
        <v>6</v>
      </c>
    </row>
    <row r="944" spans="1:9" x14ac:dyDescent="0.25">
      <c r="A944">
        <v>200507</v>
      </c>
      <c r="B944">
        <v>7.21</v>
      </c>
      <c r="C944">
        <v>6.31</v>
      </c>
      <c r="D944">
        <v>6.33</v>
      </c>
      <c r="E944">
        <v>3.92</v>
      </c>
      <c r="F944">
        <v>3.44</v>
      </c>
      <c r="G944">
        <v>4.79</v>
      </c>
      <c r="H944">
        <f t="shared" si="28"/>
        <v>2005</v>
      </c>
      <c r="I944">
        <f t="shared" si="29"/>
        <v>7</v>
      </c>
    </row>
    <row r="945" spans="1:9" x14ac:dyDescent="0.25">
      <c r="A945">
        <v>200508</v>
      </c>
      <c r="B945">
        <v>-2.13</v>
      </c>
      <c r="C945">
        <v>-2.15</v>
      </c>
      <c r="D945">
        <v>-0.6</v>
      </c>
      <c r="E945">
        <v>-1.7</v>
      </c>
      <c r="F945">
        <v>-1.1399999999999999</v>
      </c>
      <c r="G945">
        <v>1.31</v>
      </c>
      <c r="H945">
        <f t="shared" si="28"/>
        <v>2005</v>
      </c>
      <c r="I945">
        <f t="shared" si="29"/>
        <v>8</v>
      </c>
    </row>
    <row r="946" spans="1:9" x14ac:dyDescent="0.25">
      <c r="A946">
        <v>200509</v>
      </c>
      <c r="B946">
        <v>-1.1599999999999999</v>
      </c>
      <c r="C946">
        <v>0.32</v>
      </c>
      <c r="D946">
        <v>1.71</v>
      </c>
      <c r="E946">
        <v>-0.61</v>
      </c>
      <c r="F946">
        <v>0.83</v>
      </c>
      <c r="G946">
        <v>3.44</v>
      </c>
      <c r="H946">
        <f t="shared" si="28"/>
        <v>2005</v>
      </c>
      <c r="I946">
        <f t="shared" si="29"/>
        <v>9</v>
      </c>
    </row>
    <row r="947" spans="1:9" x14ac:dyDescent="0.25">
      <c r="A947">
        <v>200510</v>
      </c>
      <c r="B947">
        <v>-3.48</v>
      </c>
      <c r="C947">
        <v>-2.56</v>
      </c>
      <c r="D947">
        <v>-3.02</v>
      </c>
      <c r="E947">
        <v>-0.03</v>
      </c>
      <c r="F947">
        <v>-2.0499999999999998</v>
      </c>
      <c r="G947">
        <v>-3.06</v>
      </c>
      <c r="H947">
        <f t="shared" si="28"/>
        <v>2005</v>
      </c>
      <c r="I947">
        <f t="shared" si="29"/>
        <v>10</v>
      </c>
    </row>
    <row r="948" spans="1:9" x14ac:dyDescent="0.25">
      <c r="A948">
        <v>200511</v>
      </c>
      <c r="B948">
        <v>4.8899999999999997</v>
      </c>
      <c r="C948">
        <v>3.91</v>
      </c>
      <c r="D948">
        <v>5.04</v>
      </c>
      <c r="E948">
        <v>3.54</v>
      </c>
      <c r="F948">
        <v>4.0599999999999996</v>
      </c>
      <c r="G948">
        <v>3.88</v>
      </c>
      <c r="H948">
        <f t="shared" si="28"/>
        <v>2005</v>
      </c>
      <c r="I948">
        <f t="shared" si="29"/>
        <v>11</v>
      </c>
    </row>
    <row r="949" spans="1:9" x14ac:dyDescent="0.25">
      <c r="A949">
        <v>200512</v>
      </c>
      <c r="B949">
        <v>-0.03</v>
      </c>
      <c r="C949">
        <v>-0.38</v>
      </c>
      <c r="D949">
        <v>0.03</v>
      </c>
      <c r="E949">
        <v>-0.34</v>
      </c>
      <c r="F949">
        <v>-0.21</v>
      </c>
      <c r="G949">
        <v>1.1299999999999999</v>
      </c>
      <c r="H949">
        <f t="shared" si="28"/>
        <v>2005</v>
      </c>
      <c r="I949">
        <f t="shared" si="29"/>
        <v>12</v>
      </c>
    </row>
    <row r="950" spans="1:9" x14ac:dyDescent="0.25">
      <c r="A950">
        <v>200601</v>
      </c>
      <c r="B950">
        <v>8.44</v>
      </c>
      <c r="C950">
        <v>6.36</v>
      </c>
      <c r="D950">
        <v>10.68</v>
      </c>
      <c r="E950">
        <v>2.58</v>
      </c>
      <c r="F950">
        <v>1.37</v>
      </c>
      <c r="G950">
        <v>5.7</v>
      </c>
      <c r="H950">
        <f t="shared" si="28"/>
        <v>2006</v>
      </c>
      <c r="I950">
        <f t="shared" si="29"/>
        <v>1</v>
      </c>
    </row>
    <row r="951" spans="1:9" x14ac:dyDescent="0.25">
      <c r="A951">
        <v>200602</v>
      </c>
      <c r="B951">
        <v>-0.48</v>
      </c>
      <c r="C951">
        <v>0.8</v>
      </c>
      <c r="D951">
        <v>-1.0900000000000001</v>
      </c>
      <c r="E951">
        <v>0.88</v>
      </c>
      <c r="F951">
        <v>0.87</v>
      </c>
      <c r="G951">
        <v>-2.19</v>
      </c>
      <c r="H951">
        <f t="shared" si="28"/>
        <v>2006</v>
      </c>
      <c r="I951">
        <f t="shared" si="29"/>
        <v>2</v>
      </c>
    </row>
    <row r="952" spans="1:9" x14ac:dyDescent="0.25">
      <c r="A952">
        <v>200603</v>
      </c>
      <c r="B952">
        <v>3.4</v>
      </c>
      <c r="C952">
        <v>4.03</v>
      </c>
      <c r="D952">
        <v>5.3</v>
      </c>
      <c r="E952">
        <v>2.2400000000000002</v>
      </c>
      <c r="F952">
        <v>0.53</v>
      </c>
      <c r="G952">
        <v>2.86</v>
      </c>
      <c r="H952">
        <f t="shared" si="28"/>
        <v>2006</v>
      </c>
      <c r="I952">
        <f t="shared" si="29"/>
        <v>3</v>
      </c>
    </row>
    <row r="953" spans="1:9" x14ac:dyDescent="0.25">
      <c r="A953">
        <v>200604</v>
      </c>
      <c r="B953">
        <v>-0.27</v>
      </c>
      <c r="C953">
        <v>-0.08</v>
      </c>
      <c r="D953">
        <v>0.69</v>
      </c>
      <c r="E953">
        <v>0.91</v>
      </c>
      <c r="F953">
        <v>1.33</v>
      </c>
      <c r="G953">
        <v>1.18</v>
      </c>
      <c r="H953">
        <f t="shared" si="28"/>
        <v>2006</v>
      </c>
      <c r="I953">
        <f t="shared" si="29"/>
        <v>4</v>
      </c>
    </row>
    <row r="954" spans="1:9" x14ac:dyDescent="0.25">
      <c r="A954">
        <v>200605</v>
      </c>
      <c r="B954">
        <v>-4.09</v>
      </c>
      <c r="C954">
        <v>-4.1900000000000004</v>
      </c>
      <c r="D954">
        <v>-6.99</v>
      </c>
      <c r="E954">
        <v>-1.0900000000000001</v>
      </c>
      <c r="F954">
        <v>-2.91</v>
      </c>
      <c r="G954">
        <v>-5.5</v>
      </c>
      <c r="H954">
        <f t="shared" si="28"/>
        <v>2006</v>
      </c>
      <c r="I954">
        <f t="shared" si="29"/>
        <v>5</v>
      </c>
    </row>
    <row r="955" spans="1:9" x14ac:dyDescent="0.25">
      <c r="A955">
        <v>200606</v>
      </c>
      <c r="B955">
        <v>-2.23</v>
      </c>
      <c r="C955">
        <v>0.12</v>
      </c>
      <c r="D955">
        <v>-0.52</v>
      </c>
      <c r="E955">
        <v>-0.67</v>
      </c>
      <c r="F955">
        <v>0.44</v>
      </c>
      <c r="G955">
        <v>0.59</v>
      </c>
      <c r="H955">
        <f t="shared" si="28"/>
        <v>2006</v>
      </c>
      <c r="I955">
        <f t="shared" si="29"/>
        <v>6</v>
      </c>
    </row>
    <row r="956" spans="1:9" x14ac:dyDescent="0.25">
      <c r="A956">
        <v>200607</v>
      </c>
      <c r="B956">
        <v>-3.65</v>
      </c>
      <c r="C956">
        <v>-2.42</v>
      </c>
      <c r="D956">
        <v>-5.13</v>
      </c>
      <c r="E956">
        <v>0.27</v>
      </c>
      <c r="F956">
        <v>0.98</v>
      </c>
      <c r="G956">
        <v>-2.68</v>
      </c>
      <c r="H956">
        <f t="shared" si="28"/>
        <v>2006</v>
      </c>
      <c r="I956">
        <f t="shared" si="29"/>
        <v>7</v>
      </c>
    </row>
    <row r="957" spans="1:9" x14ac:dyDescent="0.25">
      <c r="A957">
        <v>200608</v>
      </c>
      <c r="B957">
        <v>4.54</v>
      </c>
      <c r="C957">
        <v>2.59</v>
      </c>
      <c r="D957">
        <v>1.56</v>
      </c>
      <c r="E957">
        <v>4.0599999999999996</v>
      </c>
      <c r="F957">
        <v>2.7</v>
      </c>
      <c r="G957">
        <v>0.11</v>
      </c>
      <c r="H957">
        <f t="shared" si="28"/>
        <v>2006</v>
      </c>
      <c r="I957">
        <f t="shared" si="29"/>
        <v>8</v>
      </c>
    </row>
    <row r="958" spans="1:9" x14ac:dyDescent="0.25">
      <c r="A958">
        <v>200609</v>
      </c>
      <c r="B958">
        <v>1.61</v>
      </c>
      <c r="C958">
        <v>1.04</v>
      </c>
      <c r="D958">
        <v>0.71</v>
      </c>
      <c r="E958">
        <v>3.09</v>
      </c>
      <c r="F958">
        <v>2.3199999999999998</v>
      </c>
      <c r="G958">
        <v>2.11</v>
      </c>
      <c r="H958">
        <f t="shared" si="28"/>
        <v>2006</v>
      </c>
      <c r="I958">
        <f t="shared" si="29"/>
        <v>9</v>
      </c>
    </row>
    <row r="959" spans="1:9" x14ac:dyDescent="0.25">
      <c r="A959">
        <v>200610</v>
      </c>
      <c r="B959">
        <v>6.2</v>
      </c>
      <c r="C959">
        <v>5.13</v>
      </c>
      <c r="D959">
        <v>5.5</v>
      </c>
      <c r="E959">
        <v>4.05</v>
      </c>
      <c r="F959">
        <v>2.7</v>
      </c>
      <c r="G959">
        <v>4.28</v>
      </c>
      <c r="H959">
        <f t="shared" si="28"/>
        <v>2006</v>
      </c>
      <c r="I959">
        <f t="shared" si="29"/>
        <v>10</v>
      </c>
    </row>
    <row r="960" spans="1:9" x14ac:dyDescent="0.25">
      <c r="A960">
        <v>200611</v>
      </c>
      <c r="B960">
        <v>3.79</v>
      </c>
      <c r="C960">
        <v>2.2999999999999998</v>
      </c>
      <c r="D960">
        <v>2.4700000000000002</v>
      </c>
      <c r="E960">
        <v>3.08</v>
      </c>
      <c r="F960">
        <v>1.52</v>
      </c>
      <c r="G960">
        <v>2.38</v>
      </c>
      <c r="H960">
        <f t="shared" si="28"/>
        <v>2006</v>
      </c>
      <c r="I960">
        <f t="shared" si="29"/>
        <v>11</v>
      </c>
    </row>
    <row r="961" spans="1:9" x14ac:dyDescent="0.25">
      <c r="A961">
        <v>200612</v>
      </c>
      <c r="B961">
        <v>0.25</v>
      </c>
      <c r="C961">
        <v>0.78</v>
      </c>
      <c r="D961">
        <v>0.69</v>
      </c>
      <c r="E961">
        <v>-0.18</v>
      </c>
      <c r="F961">
        <v>1.89</v>
      </c>
      <c r="G961">
        <v>1.05</v>
      </c>
      <c r="H961">
        <f t="shared" si="28"/>
        <v>2006</v>
      </c>
      <c r="I961">
        <f t="shared" si="29"/>
        <v>12</v>
      </c>
    </row>
    <row r="962" spans="1:9" x14ac:dyDescent="0.25">
      <c r="A962">
        <v>200701</v>
      </c>
      <c r="B962">
        <v>2.0699999999999998</v>
      </c>
      <c r="C962">
        <v>1.03</v>
      </c>
      <c r="D962">
        <v>2.0699999999999998</v>
      </c>
      <c r="E962">
        <v>1.97</v>
      </c>
      <c r="F962">
        <v>1.5</v>
      </c>
      <c r="G962">
        <v>2.39</v>
      </c>
      <c r="H962">
        <f t="shared" si="28"/>
        <v>2007</v>
      </c>
      <c r="I962">
        <f t="shared" si="29"/>
        <v>1</v>
      </c>
    </row>
    <row r="963" spans="1:9" x14ac:dyDescent="0.25">
      <c r="A963">
        <v>200702</v>
      </c>
      <c r="B963">
        <v>-0.01</v>
      </c>
      <c r="C963">
        <v>-0.36</v>
      </c>
      <c r="D963">
        <v>-0.74</v>
      </c>
      <c r="E963">
        <v>-0.65</v>
      </c>
      <c r="F963">
        <v>-1.46</v>
      </c>
      <c r="G963">
        <v>-2.61</v>
      </c>
      <c r="H963">
        <f t="shared" ref="H963:H1026" si="30">_xlfn.FLOOR.MATH(A963/100)</f>
        <v>2007</v>
      </c>
      <c r="I963">
        <f t="shared" ref="I963:I1026" si="31">A963-H963*100</f>
        <v>2</v>
      </c>
    </row>
    <row r="964" spans="1:9" x14ac:dyDescent="0.25">
      <c r="A964">
        <v>200703</v>
      </c>
      <c r="B964">
        <v>0.13</v>
      </c>
      <c r="C964">
        <v>1.28</v>
      </c>
      <c r="D964">
        <v>1.87</v>
      </c>
      <c r="E964">
        <v>-0.36</v>
      </c>
      <c r="F964">
        <v>0.48</v>
      </c>
      <c r="G964">
        <v>2.85</v>
      </c>
      <c r="H964">
        <f t="shared" si="30"/>
        <v>2007</v>
      </c>
      <c r="I964">
        <f t="shared" si="31"/>
        <v>3</v>
      </c>
    </row>
    <row r="965" spans="1:9" x14ac:dyDescent="0.25">
      <c r="A965">
        <v>200704</v>
      </c>
      <c r="B965">
        <v>1.98</v>
      </c>
      <c r="C965">
        <v>1.66</v>
      </c>
      <c r="D965">
        <v>2.95</v>
      </c>
      <c r="E965">
        <v>5.2</v>
      </c>
      <c r="F965">
        <v>4.18</v>
      </c>
      <c r="G965">
        <v>3.91</v>
      </c>
      <c r="H965">
        <f t="shared" si="30"/>
        <v>2007</v>
      </c>
      <c r="I965">
        <f t="shared" si="31"/>
        <v>4</v>
      </c>
    </row>
    <row r="966" spans="1:9" x14ac:dyDescent="0.25">
      <c r="A966">
        <v>200705</v>
      </c>
      <c r="B966">
        <v>4.05</v>
      </c>
      <c r="C966">
        <v>4.43</v>
      </c>
      <c r="D966">
        <v>2.95</v>
      </c>
      <c r="E966">
        <v>3.53</v>
      </c>
      <c r="F966">
        <v>3.33</v>
      </c>
      <c r="G966">
        <v>4.1100000000000003</v>
      </c>
      <c r="H966">
        <f t="shared" si="30"/>
        <v>2007</v>
      </c>
      <c r="I966">
        <f t="shared" si="31"/>
        <v>5</v>
      </c>
    </row>
    <row r="967" spans="1:9" x14ac:dyDescent="0.25">
      <c r="A967">
        <v>200706</v>
      </c>
      <c r="B967">
        <v>-1.68</v>
      </c>
      <c r="C967">
        <v>-0.75</v>
      </c>
      <c r="D967">
        <v>-0.97</v>
      </c>
      <c r="E967">
        <v>-1.48</v>
      </c>
      <c r="F967">
        <v>-1.65</v>
      </c>
      <c r="G967">
        <v>-1.44</v>
      </c>
      <c r="H967">
        <f t="shared" si="30"/>
        <v>2007</v>
      </c>
      <c r="I967">
        <f t="shared" si="31"/>
        <v>6</v>
      </c>
    </row>
    <row r="968" spans="1:9" x14ac:dyDescent="0.25">
      <c r="A968">
        <v>200707</v>
      </c>
      <c r="B968">
        <v>-7.51</v>
      </c>
      <c r="C968">
        <v>-5.07</v>
      </c>
      <c r="D968">
        <v>-5.04</v>
      </c>
      <c r="E968">
        <v>-4.55</v>
      </c>
      <c r="F968">
        <v>-3.46</v>
      </c>
      <c r="G968">
        <v>-1.41</v>
      </c>
      <c r="H968">
        <f t="shared" si="30"/>
        <v>2007</v>
      </c>
      <c r="I968">
        <f t="shared" si="31"/>
        <v>7</v>
      </c>
    </row>
    <row r="969" spans="1:9" x14ac:dyDescent="0.25">
      <c r="A969">
        <v>200708</v>
      </c>
      <c r="B969">
        <v>1.1599999999999999</v>
      </c>
      <c r="C969">
        <v>1.29</v>
      </c>
      <c r="D969">
        <v>1.1100000000000001</v>
      </c>
      <c r="E969">
        <v>1.88</v>
      </c>
      <c r="F969">
        <v>1.05</v>
      </c>
      <c r="G969">
        <v>2.14</v>
      </c>
      <c r="H969">
        <f t="shared" si="30"/>
        <v>2007</v>
      </c>
      <c r="I969">
        <f t="shared" si="31"/>
        <v>8</v>
      </c>
    </row>
    <row r="970" spans="1:9" x14ac:dyDescent="0.25">
      <c r="A970">
        <v>200709</v>
      </c>
      <c r="B970">
        <v>-0.37</v>
      </c>
      <c r="C970">
        <v>0.47</v>
      </c>
      <c r="D970">
        <v>4.2699999999999996</v>
      </c>
      <c r="E970">
        <v>1.57</v>
      </c>
      <c r="F970">
        <v>3.39</v>
      </c>
      <c r="G970">
        <v>6.09</v>
      </c>
      <c r="H970">
        <f t="shared" si="30"/>
        <v>2007</v>
      </c>
      <c r="I970">
        <f t="shared" si="31"/>
        <v>9</v>
      </c>
    </row>
    <row r="971" spans="1:9" x14ac:dyDescent="0.25">
      <c r="A971">
        <v>200710</v>
      </c>
      <c r="B971">
        <v>-0.68</v>
      </c>
      <c r="C971">
        <v>2.33</v>
      </c>
      <c r="D971">
        <v>3.96</v>
      </c>
      <c r="E971">
        <v>-1.39</v>
      </c>
      <c r="F971">
        <v>2.42</v>
      </c>
      <c r="G971">
        <v>3.88</v>
      </c>
      <c r="H971">
        <f t="shared" si="30"/>
        <v>2007</v>
      </c>
      <c r="I971">
        <f t="shared" si="31"/>
        <v>10</v>
      </c>
    </row>
    <row r="972" spans="1:9" x14ac:dyDescent="0.25">
      <c r="A972">
        <v>200711</v>
      </c>
      <c r="B972">
        <v>-8.09</v>
      </c>
      <c r="C972">
        <v>-6.56</v>
      </c>
      <c r="D972">
        <v>-7.98</v>
      </c>
      <c r="E972">
        <v>-6.05</v>
      </c>
      <c r="F972">
        <v>-3.48</v>
      </c>
      <c r="G972">
        <v>-4.3099999999999996</v>
      </c>
      <c r="H972">
        <f t="shared" si="30"/>
        <v>2007</v>
      </c>
      <c r="I972">
        <f t="shared" si="31"/>
        <v>11</v>
      </c>
    </row>
    <row r="973" spans="1:9" x14ac:dyDescent="0.25">
      <c r="A973">
        <v>200712</v>
      </c>
      <c r="B973">
        <v>-2.29</v>
      </c>
      <c r="C973">
        <v>-0.83</v>
      </c>
      <c r="D973">
        <v>1.03</v>
      </c>
      <c r="E973">
        <v>-7.34</v>
      </c>
      <c r="F973">
        <v>-1.39</v>
      </c>
      <c r="G973">
        <v>2.39</v>
      </c>
      <c r="H973">
        <f t="shared" si="30"/>
        <v>2007</v>
      </c>
      <c r="I973">
        <f t="shared" si="31"/>
        <v>12</v>
      </c>
    </row>
    <row r="974" spans="1:9" x14ac:dyDescent="0.25">
      <c r="A974">
        <v>200801</v>
      </c>
      <c r="B974">
        <v>-3.07</v>
      </c>
      <c r="C974">
        <v>-6.19</v>
      </c>
      <c r="D974">
        <v>-10.79</v>
      </c>
      <c r="E974">
        <v>-1.22</v>
      </c>
      <c r="F974">
        <v>-3.84</v>
      </c>
      <c r="G974">
        <v>-9.2899999999999991</v>
      </c>
      <c r="H974">
        <f t="shared" si="30"/>
        <v>2008</v>
      </c>
      <c r="I974">
        <f t="shared" si="31"/>
        <v>1</v>
      </c>
    </row>
    <row r="975" spans="1:9" x14ac:dyDescent="0.25">
      <c r="A975">
        <v>200802</v>
      </c>
      <c r="B975">
        <v>-6.05</v>
      </c>
      <c r="C975">
        <v>-3.41</v>
      </c>
      <c r="D975">
        <v>-2.4700000000000002</v>
      </c>
      <c r="E975">
        <v>-9.34</v>
      </c>
      <c r="F975">
        <v>-3.5</v>
      </c>
      <c r="G975">
        <v>-0.64</v>
      </c>
      <c r="H975">
        <f t="shared" si="30"/>
        <v>2008</v>
      </c>
      <c r="I975">
        <f t="shared" si="31"/>
        <v>2</v>
      </c>
    </row>
    <row r="976" spans="1:9" x14ac:dyDescent="0.25">
      <c r="A976">
        <v>200803</v>
      </c>
      <c r="B976">
        <v>-2.39</v>
      </c>
      <c r="C976">
        <v>1.58</v>
      </c>
      <c r="D976">
        <v>-1.04</v>
      </c>
      <c r="E976">
        <v>-6.66</v>
      </c>
      <c r="F976">
        <v>-0.53</v>
      </c>
      <c r="G976">
        <v>0.19</v>
      </c>
      <c r="H976">
        <f t="shared" si="30"/>
        <v>2008</v>
      </c>
      <c r="I976">
        <f t="shared" si="31"/>
        <v>3</v>
      </c>
    </row>
    <row r="977" spans="1:9" x14ac:dyDescent="0.25">
      <c r="A977">
        <v>200804</v>
      </c>
      <c r="B977">
        <v>2.69</v>
      </c>
      <c r="C977">
        <v>3.1</v>
      </c>
      <c r="D977">
        <v>4.43</v>
      </c>
      <c r="E977">
        <v>8.66</v>
      </c>
      <c r="F977">
        <v>2.2599999999999998</v>
      </c>
      <c r="G977">
        <v>6.51</v>
      </c>
      <c r="H977">
        <f t="shared" si="30"/>
        <v>2008</v>
      </c>
      <c r="I977">
        <f t="shared" si="31"/>
        <v>4</v>
      </c>
    </row>
    <row r="978" spans="1:9" x14ac:dyDescent="0.25">
      <c r="A978">
        <v>200805</v>
      </c>
      <c r="B978">
        <v>4.07</v>
      </c>
      <c r="C978">
        <v>3.95</v>
      </c>
      <c r="D978">
        <v>4.88</v>
      </c>
      <c r="E978">
        <v>-2.68</v>
      </c>
      <c r="F978">
        <v>1.28</v>
      </c>
      <c r="G978">
        <v>2.94</v>
      </c>
      <c r="H978">
        <f t="shared" si="30"/>
        <v>2008</v>
      </c>
      <c r="I978">
        <f t="shared" si="31"/>
        <v>5</v>
      </c>
    </row>
    <row r="979" spans="1:9" x14ac:dyDescent="0.25">
      <c r="A979">
        <v>200806</v>
      </c>
      <c r="B979">
        <v>-15.57</v>
      </c>
      <c r="C979">
        <v>-9.76</v>
      </c>
      <c r="D979">
        <v>-5.07</v>
      </c>
      <c r="E979">
        <v>-18.78</v>
      </c>
      <c r="F979">
        <v>-10.23</v>
      </c>
      <c r="G979">
        <v>-4.2</v>
      </c>
      <c r="H979">
        <f t="shared" si="30"/>
        <v>2008</v>
      </c>
      <c r="I979">
        <f t="shared" si="31"/>
        <v>6</v>
      </c>
    </row>
    <row r="980" spans="1:9" x14ac:dyDescent="0.25">
      <c r="A980">
        <v>200807</v>
      </c>
      <c r="B980">
        <v>4.8099999999999996</v>
      </c>
      <c r="C980">
        <v>3.88</v>
      </c>
      <c r="D980">
        <v>1.86</v>
      </c>
      <c r="E980">
        <v>3.46</v>
      </c>
      <c r="F980">
        <v>1.58</v>
      </c>
      <c r="G980">
        <v>-3.9</v>
      </c>
      <c r="H980">
        <f t="shared" si="30"/>
        <v>2008</v>
      </c>
      <c r="I980">
        <f t="shared" si="31"/>
        <v>7</v>
      </c>
    </row>
    <row r="981" spans="1:9" x14ac:dyDescent="0.25">
      <c r="A981">
        <v>200808</v>
      </c>
      <c r="B981">
        <v>7.48</v>
      </c>
      <c r="C981">
        <v>4.6399999999999997</v>
      </c>
      <c r="D981">
        <v>0.79</v>
      </c>
      <c r="E981">
        <v>1.3</v>
      </c>
      <c r="F981">
        <v>2.65</v>
      </c>
      <c r="G981">
        <v>-0.11</v>
      </c>
      <c r="H981">
        <f t="shared" si="30"/>
        <v>2008</v>
      </c>
      <c r="I981">
        <f t="shared" si="31"/>
        <v>8</v>
      </c>
    </row>
    <row r="982" spans="1:9" x14ac:dyDescent="0.25">
      <c r="A982">
        <v>200809</v>
      </c>
      <c r="B982">
        <v>-9.8800000000000008</v>
      </c>
      <c r="C982">
        <v>-6.51</v>
      </c>
      <c r="D982">
        <v>-9.89</v>
      </c>
      <c r="E982">
        <v>-12.33</v>
      </c>
      <c r="F982">
        <v>-6.22</v>
      </c>
      <c r="G982">
        <v>-11.62</v>
      </c>
      <c r="H982">
        <f t="shared" si="30"/>
        <v>2008</v>
      </c>
      <c r="I982">
        <f t="shared" si="31"/>
        <v>9</v>
      </c>
    </row>
    <row r="983" spans="1:9" x14ac:dyDescent="0.25">
      <c r="A983">
        <v>200810</v>
      </c>
      <c r="B983">
        <v>-25.69</v>
      </c>
      <c r="C983">
        <v>-20.91</v>
      </c>
      <c r="D983">
        <v>-19.149999999999999</v>
      </c>
      <c r="E983">
        <v>-23.85</v>
      </c>
      <c r="F983">
        <v>-15.68</v>
      </c>
      <c r="G983">
        <v>-14.8</v>
      </c>
      <c r="H983">
        <f t="shared" si="30"/>
        <v>2008</v>
      </c>
      <c r="I983">
        <f t="shared" si="31"/>
        <v>10</v>
      </c>
    </row>
    <row r="984" spans="1:9" x14ac:dyDescent="0.25">
      <c r="A984">
        <v>200811</v>
      </c>
      <c r="B984">
        <v>-16.96</v>
      </c>
      <c r="C984">
        <v>-13.49</v>
      </c>
      <c r="D984">
        <v>-9.69</v>
      </c>
      <c r="E984">
        <v>-14.48</v>
      </c>
      <c r="F984">
        <v>-4.72</v>
      </c>
      <c r="G984">
        <v>-7.54</v>
      </c>
      <c r="H984">
        <f t="shared" si="30"/>
        <v>2008</v>
      </c>
      <c r="I984">
        <f t="shared" si="31"/>
        <v>11</v>
      </c>
    </row>
    <row r="985" spans="1:9" x14ac:dyDescent="0.25">
      <c r="A985">
        <v>200812</v>
      </c>
      <c r="B985">
        <v>9.4600000000000009</v>
      </c>
      <c r="C985">
        <v>5.32</v>
      </c>
      <c r="D985">
        <v>4.3899999999999997</v>
      </c>
      <c r="E985">
        <v>4.92</v>
      </c>
      <c r="F985">
        <v>2.0299999999999998</v>
      </c>
      <c r="G985">
        <v>-0.15</v>
      </c>
      <c r="H985">
        <f t="shared" si="30"/>
        <v>2008</v>
      </c>
      <c r="I985">
        <f t="shared" si="31"/>
        <v>12</v>
      </c>
    </row>
    <row r="986" spans="1:9" x14ac:dyDescent="0.25">
      <c r="A986">
        <v>200901</v>
      </c>
      <c r="B986">
        <v>-7.65</v>
      </c>
      <c r="C986">
        <v>-9.64</v>
      </c>
      <c r="D986">
        <v>-11.77</v>
      </c>
      <c r="E986">
        <v>-8.32</v>
      </c>
      <c r="F986">
        <v>-8</v>
      </c>
      <c r="G986">
        <v>-7.86</v>
      </c>
      <c r="H986">
        <f t="shared" si="30"/>
        <v>2009</v>
      </c>
      <c r="I986">
        <f t="shared" si="31"/>
        <v>1</v>
      </c>
    </row>
    <row r="987" spans="1:9" x14ac:dyDescent="0.25">
      <c r="A987">
        <v>200902</v>
      </c>
      <c r="B987">
        <v>-15.99</v>
      </c>
      <c r="C987">
        <v>-12.15</v>
      </c>
      <c r="D987">
        <v>-11.58</v>
      </c>
      <c r="E987">
        <v>-13.02</v>
      </c>
      <c r="F987">
        <v>-10.08</v>
      </c>
      <c r="G987">
        <v>-9.07</v>
      </c>
      <c r="H987">
        <f t="shared" si="30"/>
        <v>2009</v>
      </c>
      <c r="I987">
        <f t="shared" si="31"/>
        <v>2</v>
      </c>
    </row>
    <row r="988" spans="1:9" x14ac:dyDescent="0.25">
      <c r="A988">
        <v>200903</v>
      </c>
      <c r="B988">
        <v>18.43</v>
      </c>
      <c r="C988">
        <v>11.57</v>
      </c>
      <c r="D988">
        <v>7.29</v>
      </c>
      <c r="E988">
        <v>17.510000000000002</v>
      </c>
      <c r="F988">
        <v>10.53</v>
      </c>
      <c r="G988">
        <v>5.88</v>
      </c>
      <c r="H988">
        <f t="shared" si="30"/>
        <v>2009</v>
      </c>
      <c r="I988">
        <f t="shared" si="31"/>
        <v>3</v>
      </c>
    </row>
    <row r="989" spans="1:9" x14ac:dyDescent="0.25">
      <c r="A989">
        <v>200904</v>
      </c>
      <c r="B989">
        <v>45.79</v>
      </c>
      <c r="C989">
        <v>22.13</v>
      </c>
      <c r="D989">
        <v>8.7100000000000009</v>
      </c>
      <c r="E989">
        <v>34.07</v>
      </c>
      <c r="F989">
        <v>13.93</v>
      </c>
      <c r="G989">
        <v>2.37</v>
      </c>
      <c r="H989">
        <f t="shared" si="30"/>
        <v>2009</v>
      </c>
      <c r="I989">
        <f t="shared" si="31"/>
        <v>4</v>
      </c>
    </row>
    <row r="990" spans="1:9" x14ac:dyDescent="0.25">
      <c r="A990">
        <v>200905</v>
      </c>
      <c r="B990">
        <v>15.13</v>
      </c>
      <c r="C990">
        <v>3.98</v>
      </c>
      <c r="D990">
        <v>1.34</v>
      </c>
      <c r="E990">
        <v>14.11</v>
      </c>
      <c r="F990">
        <v>6.11</v>
      </c>
      <c r="G990">
        <v>3.02</v>
      </c>
      <c r="H990">
        <f t="shared" si="30"/>
        <v>2009</v>
      </c>
      <c r="I990">
        <f t="shared" si="31"/>
        <v>5</v>
      </c>
    </row>
    <row r="991" spans="1:9" x14ac:dyDescent="0.25">
      <c r="A991">
        <v>200906</v>
      </c>
      <c r="B991">
        <v>-0.19</v>
      </c>
      <c r="C991">
        <v>2.84</v>
      </c>
      <c r="D991">
        <v>3.03</v>
      </c>
      <c r="E991">
        <v>-6.1</v>
      </c>
      <c r="F991">
        <v>0.81</v>
      </c>
      <c r="G991">
        <v>1.25</v>
      </c>
      <c r="H991">
        <f t="shared" si="30"/>
        <v>2009</v>
      </c>
      <c r="I991">
        <f t="shared" si="31"/>
        <v>6</v>
      </c>
    </row>
    <row r="992" spans="1:9" x14ac:dyDescent="0.25">
      <c r="A992">
        <v>200907</v>
      </c>
      <c r="B992">
        <v>14.07</v>
      </c>
      <c r="C992">
        <v>10.42</v>
      </c>
      <c r="D992">
        <v>8.0399999999999991</v>
      </c>
      <c r="E992">
        <v>10.86</v>
      </c>
      <c r="F992">
        <v>7.83</v>
      </c>
      <c r="G992">
        <v>6.18</v>
      </c>
      <c r="H992">
        <f t="shared" si="30"/>
        <v>2009</v>
      </c>
      <c r="I992">
        <f t="shared" si="31"/>
        <v>7</v>
      </c>
    </row>
    <row r="993" spans="1:9" x14ac:dyDescent="0.25">
      <c r="A993">
        <v>200908</v>
      </c>
      <c r="B993">
        <v>11.3</v>
      </c>
      <c r="C993">
        <v>3.57</v>
      </c>
      <c r="D993">
        <v>-0.38</v>
      </c>
      <c r="E993">
        <v>8.19</v>
      </c>
      <c r="F993">
        <v>3.25</v>
      </c>
      <c r="G993">
        <v>2.2000000000000002</v>
      </c>
      <c r="H993">
        <f t="shared" si="30"/>
        <v>2009</v>
      </c>
      <c r="I993">
        <f t="shared" si="31"/>
        <v>8</v>
      </c>
    </row>
    <row r="994" spans="1:9" x14ac:dyDescent="0.25">
      <c r="A994">
        <v>200909</v>
      </c>
      <c r="B994">
        <v>10.71</v>
      </c>
      <c r="C994">
        <v>5.64</v>
      </c>
      <c r="D994">
        <v>4.76</v>
      </c>
      <c r="E994">
        <v>7.09</v>
      </c>
      <c r="F994">
        <v>3.66</v>
      </c>
      <c r="G994">
        <v>3.17</v>
      </c>
      <c r="H994">
        <f t="shared" si="30"/>
        <v>2009</v>
      </c>
      <c r="I994">
        <f t="shared" si="31"/>
        <v>9</v>
      </c>
    </row>
    <row r="995" spans="1:9" x14ac:dyDescent="0.25">
      <c r="A995">
        <v>200910</v>
      </c>
      <c r="B995">
        <v>-8.06</v>
      </c>
      <c r="C995">
        <v>-5.58</v>
      </c>
      <c r="D995">
        <v>-8.3699999999999992</v>
      </c>
      <c r="E995">
        <v>-6.89</v>
      </c>
      <c r="F995">
        <v>-1.28</v>
      </c>
      <c r="G995">
        <v>-1.28</v>
      </c>
      <c r="H995">
        <f t="shared" si="30"/>
        <v>2009</v>
      </c>
      <c r="I995">
        <f t="shared" si="31"/>
        <v>10</v>
      </c>
    </row>
    <row r="996" spans="1:9" x14ac:dyDescent="0.25">
      <c r="A996">
        <v>200911</v>
      </c>
      <c r="B996">
        <v>2.16</v>
      </c>
      <c r="C996">
        <v>1.84</v>
      </c>
      <c r="D996">
        <v>3.23</v>
      </c>
      <c r="E996">
        <v>6.29</v>
      </c>
      <c r="F996">
        <v>5.5</v>
      </c>
      <c r="G996">
        <v>5.81</v>
      </c>
      <c r="H996">
        <f t="shared" si="30"/>
        <v>2009</v>
      </c>
      <c r="I996">
        <f t="shared" si="31"/>
        <v>11</v>
      </c>
    </row>
    <row r="997" spans="1:9" x14ac:dyDescent="0.25">
      <c r="A997">
        <v>200912</v>
      </c>
      <c r="B997">
        <v>8.68</v>
      </c>
      <c r="C997">
        <v>7.09</v>
      </c>
      <c r="D997">
        <v>9.65</v>
      </c>
      <c r="E997">
        <v>-0.46</v>
      </c>
      <c r="F997">
        <v>3.39</v>
      </c>
      <c r="G997">
        <v>4.38</v>
      </c>
      <c r="H997">
        <f t="shared" si="30"/>
        <v>2009</v>
      </c>
      <c r="I997">
        <f t="shared" si="31"/>
        <v>12</v>
      </c>
    </row>
    <row r="998" spans="1:9" x14ac:dyDescent="0.25">
      <c r="A998">
        <v>201001</v>
      </c>
      <c r="B998">
        <v>-0.8</v>
      </c>
      <c r="C998">
        <v>-3.41</v>
      </c>
      <c r="D998">
        <v>-4.75</v>
      </c>
      <c r="E998">
        <v>-0.23</v>
      </c>
      <c r="F998">
        <v>-3.38</v>
      </c>
      <c r="G998">
        <v>-7.04</v>
      </c>
      <c r="H998">
        <f t="shared" si="30"/>
        <v>2010</v>
      </c>
      <c r="I998">
        <f t="shared" si="31"/>
        <v>1</v>
      </c>
    </row>
    <row r="999" spans="1:9" x14ac:dyDescent="0.25">
      <c r="A999">
        <v>201002</v>
      </c>
      <c r="B999">
        <v>3.02</v>
      </c>
      <c r="C999">
        <v>4.18</v>
      </c>
      <c r="D999">
        <v>6.29</v>
      </c>
      <c r="E999">
        <v>1.53</v>
      </c>
      <c r="F999">
        <v>3.52</v>
      </c>
      <c r="G999">
        <v>5.45</v>
      </c>
      <c r="H999">
        <f t="shared" si="30"/>
        <v>2010</v>
      </c>
      <c r="I999">
        <f t="shared" si="31"/>
        <v>2</v>
      </c>
    </row>
    <row r="1000" spans="1:9" x14ac:dyDescent="0.25">
      <c r="A1000">
        <v>201003</v>
      </c>
      <c r="B1000">
        <v>8.25</v>
      </c>
      <c r="C1000">
        <v>7.67</v>
      </c>
      <c r="D1000">
        <v>9.3699999999999992</v>
      </c>
      <c r="E1000">
        <v>4.43</v>
      </c>
      <c r="F1000">
        <v>5.81</v>
      </c>
      <c r="G1000">
        <v>10.62</v>
      </c>
      <c r="H1000">
        <f t="shared" si="30"/>
        <v>2010</v>
      </c>
      <c r="I1000">
        <f t="shared" si="31"/>
        <v>3</v>
      </c>
    </row>
    <row r="1001" spans="1:9" x14ac:dyDescent="0.25">
      <c r="A1001">
        <v>201004</v>
      </c>
      <c r="B1001">
        <v>5.73</v>
      </c>
      <c r="C1001">
        <v>5.84</v>
      </c>
      <c r="D1001">
        <v>8.31</v>
      </c>
      <c r="E1001">
        <v>1.05</v>
      </c>
      <c r="F1001">
        <v>0.79</v>
      </c>
      <c r="G1001">
        <v>4.92</v>
      </c>
      <c r="H1001">
        <f t="shared" si="30"/>
        <v>2010</v>
      </c>
      <c r="I1001">
        <f t="shared" si="31"/>
        <v>4</v>
      </c>
    </row>
    <row r="1002" spans="1:9" x14ac:dyDescent="0.25">
      <c r="A1002">
        <v>201005</v>
      </c>
      <c r="B1002">
        <v>-7.86</v>
      </c>
      <c r="C1002">
        <v>-7.03</v>
      </c>
      <c r="D1002">
        <v>-7.78</v>
      </c>
      <c r="E1002">
        <v>-7.83</v>
      </c>
      <c r="F1002">
        <v>-7.95</v>
      </c>
      <c r="G1002">
        <v>-8.17</v>
      </c>
      <c r="H1002">
        <f t="shared" si="30"/>
        <v>2010</v>
      </c>
      <c r="I1002">
        <f t="shared" si="31"/>
        <v>5</v>
      </c>
    </row>
    <row r="1003" spans="1:9" x14ac:dyDescent="0.25">
      <c r="A1003">
        <v>201006</v>
      </c>
      <c r="B1003">
        <v>-7</v>
      </c>
      <c r="C1003">
        <v>-6.88</v>
      </c>
      <c r="D1003">
        <v>-10.38</v>
      </c>
      <c r="E1003">
        <v>-4.1500000000000004</v>
      </c>
      <c r="F1003">
        <v>-5.75</v>
      </c>
      <c r="G1003">
        <v>-6.76</v>
      </c>
      <c r="H1003">
        <f t="shared" si="30"/>
        <v>2010</v>
      </c>
      <c r="I1003">
        <f t="shared" si="31"/>
        <v>6</v>
      </c>
    </row>
    <row r="1004" spans="1:9" x14ac:dyDescent="0.25">
      <c r="A1004">
        <v>201007</v>
      </c>
      <c r="B1004">
        <v>6.05</v>
      </c>
      <c r="C1004">
        <v>6.41</v>
      </c>
      <c r="D1004">
        <v>8.9499999999999993</v>
      </c>
      <c r="E1004">
        <v>7.27</v>
      </c>
      <c r="F1004">
        <v>6.46</v>
      </c>
      <c r="G1004">
        <v>8.1300000000000008</v>
      </c>
      <c r="H1004">
        <f t="shared" si="30"/>
        <v>2010</v>
      </c>
      <c r="I1004">
        <f t="shared" si="31"/>
        <v>7</v>
      </c>
    </row>
    <row r="1005" spans="1:9" x14ac:dyDescent="0.25">
      <c r="A1005">
        <v>201008</v>
      </c>
      <c r="B1005">
        <v>-7.8</v>
      </c>
      <c r="C1005">
        <v>-7.55</v>
      </c>
      <c r="D1005">
        <v>-7.27</v>
      </c>
      <c r="E1005">
        <v>-3.98</v>
      </c>
      <c r="F1005">
        <v>-4.5999999999999996</v>
      </c>
      <c r="G1005">
        <v>-4.9000000000000004</v>
      </c>
      <c r="H1005">
        <f t="shared" si="30"/>
        <v>2010</v>
      </c>
      <c r="I1005">
        <f t="shared" si="31"/>
        <v>8</v>
      </c>
    </row>
    <row r="1006" spans="1:9" x14ac:dyDescent="0.25">
      <c r="A1006">
        <v>201009</v>
      </c>
      <c r="B1006">
        <v>13.4</v>
      </c>
      <c r="C1006">
        <v>12.2</v>
      </c>
      <c r="D1006">
        <v>13.53</v>
      </c>
      <c r="E1006">
        <v>8.9</v>
      </c>
      <c r="F1006">
        <v>8.5299999999999994</v>
      </c>
      <c r="G1006">
        <v>11.47</v>
      </c>
      <c r="H1006">
        <f t="shared" si="30"/>
        <v>2010</v>
      </c>
      <c r="I1006">
        <f t="shared" si="31"/>
        <v>9</v>
      </c>
    </row>
    <row r="1007" spans="1:9" x14ac:dyDescent="0.25">
      <c r="A1007">
        <v>201010</v>
      </c>
      <c r="B1007">
        <v>3.51</v>
      </c>
      <c r="C1007">
        <v>3.24</v>
      </c>
      <c r="D1007">
        <v>4.53</v>
      </c>
      <c r="E1007">
        <v>2.08</v>
      </c>
      <c r="F1007">
        <v>4.29</v>
      </c>
      <c r="G1007">
        <v>4.32</v>
      </c>
      <c r="H1007">
        <f t="shared" si="30"/>
        <v>2010</v>
      </c>
      <c r="I1007">
        <f t="shared" si="31"/>
        <v>10</v>
      </c>
    </row>
    <row r="1008" spans="1:9" x14ac:dyDescent="0.25">
      <c r="A1008">
        <v>201011</v>
      </c>
      <c r="B1008">
        <v>2.5499999999999998</v>
      </c>
      <c r="C1008">
        <v>2.62</v>
      </c>
      <c r="D1008">
        <v>4.4800000000000004</v>
      </c>
      <c r="E1008">
        <v>-0.28999999999999998</v>
      </c>
      <c r="F1008">
        <v>-0.27</v>
      </c>
      <c r="G1008">
        <v>2.84</v>
      </c>
      <c r="H1008">
        <f t="shared" si="30"/>
        <v>2010</v>
      </c>
      <c r="I1008">
        <f t="shared" si="31"/>
        <v>11</v>
      </c>
    </row>
    <row r="1009" spans="1:9" x14ac:dyDescent="0.25">
      <c r="A1009">
        <v>201012</v>
      </c>
      <c r="B1009">
        <v>11.3</v>
      </c>
      <c r="C1009">
        <v>8.31</v>
      </c>
      <c r="D1009">
        <v>7.22</v>
      </c>
      <c r="E1009">
        <v>7.92</v>
      </c>
      <c r="F1009">
        <v>6.07</v>
      </c>
      <c r="G1009">
        <v>5.61</v>
      </c>
      <c r="H1009">
        <f t="shared" si="30"/>
        <v>2010</v>
      </c>
      <c r="I1009">
        <f t="shared" si="31"/>
        <v>12</v>
      </c>
    </row>
    <row r="1010" spans="1:9" x14ac:dyDescent="0.25">
      <c r="A1010">
        <v>201101</v>
      </c>
      <c r="B1010">
        <v>-0.67</v>
      </c>
      <c r="C1010">
        <v>0.26</v>
      </c>
      <c r="D1010">
        <v>0.56999999999999995</v>
      </c>
      <c r="E1010">
        <v>2.81</v>
      </c>
      <c r="F1010">
        <v>2.5099999999999998</v>
      </c>
      <c r="G1010">
        <v>0.93</v>
      </c>
      <c r="H1010">
        <f t="shared" si="30"/>
        <v>2011</v>
      </c>
      <c r="I1010">
        <f t="shared" si="31"/>
        <v>1</v>
      </c>
    </row>
    <row r="1011" spans="1:9" x14ac:dyDescent="0.25">
      <c r="A1011">
        <v>201102</v>
      </c>
      <c r="B1011">
        <v>3.56</v>
      </c>
      <c r="C1011">
        <v>5.01</v>
      </c>
      <c r="D1011">
        <v>6.07</v>
      </c>
      <c r="E1011">
        <v>1.84</v>
      </c>
      <c r="F1011">
        <v>4.6399999999999997</v>
      </c>
      <c r="G1011">
        <v>3.39</v>
      </c>
      <c r="H1011">
        <f t="shared" si="30"/>
        <v>2011</v>
      </c>
      <c r="I1011">
        <f t="shared" si="31"/>
        <v>2</v>
      </c>
    </row>
    <row r="1012" spans="1:9" x14ac:dyDescent="0.25">
      <c r="A1012">
        <v>201103</v>
      </c>
      <c r="B1012">
        <v>-0.4</v>
      </c>
      <c r="C1012">
        <v>2.81</v>
      </c>
      <c r="D1012">
        <v>4.3899999999999997</v>
      </c>
      <c r="E1012">
        <v>-0.89</v>
      </c>
      <c r="F1012">
        <v>0.46</v>
      </c>
      <c r="G1012">
        <v>1.33</v>
      </c>
      <c r="H1012">
        <f t="shared" si="30"/>
        <v>2011</v>
      </c>
      <c r="I1012">
        <f t="shared" si="31"/>
        <v>3</v>
      </c>
    </row>
    <row r="1013" spans="1:9" x14ac:dyDescent="0.25">
      <c r="A1013">
        <v>201104</v>
      </c>
      <c r="B1013">
        <v>1.58</v>
      </c>
      <c r="C1013">
        <v>2.61</v>
      </c>
      <c r="D1013">
        <v>2.11</v>
      </c>
      <c r="E1013">
        <v>2.81</v>
      </c>
      <c r="F1013">
        <v>3.36</v>
      </c>
      <c r="G1013">
        <v>2.41</v>
      </c>
      <c r="H1013">
        <f t="shared" si="30"/>
        <v>2011</v>
      </c>
      <c r="I1013">
        <f t="shared" si="31"/>
        <v>4</v>
      </c>
    </row>
    <row r="1014" spans="1:9" x14ac:dyDescent="0.25">
      <c r="A1014">
        <v>201105</v>
      </c>
      <c r="B1014">
        <v>-2.2400000000000002</v>
      </c>
      <c r="C1014">
        <v>-1.24</v>
      </c>
      <c r="D1014">
        <v>-2.04</v>
      </c>
      <c r="E1014">
        <v>-0.56000000000000005</v>
      </c>
      <c r="F1014">
        <v>-1.2</v>
      </c>
      <c r="G1014">
        <v>-1.89</v>
      </c>
      <c r="H1014">
        <f t="shared" si="30"/>
        <v>2011</v>
      </c>
      <c r="I1014">
        <f t="shared" si="31"/>
        <v>5</v>
      </c>
    </row>
    <row r="1015" spans="1:9" x14ac:dyDescent="0.25">
      <c r="A1015">
        <v>201106</v>
      </c>
      <c r="B1015">
        <v>-3.54</v>
      </c>
      <c r="C1015">
        <v>-1.47</v>
      </c>
      <c r="D1015">
        <v>-1.46</v>
      </c>
      <c r="E1015">
        <v>-2.56</v>
      </c>
      <c r="F1015">
        <v>-1.55</v>
      </c>
      <c r="G1015">
        <v>-1.08</v>
      </c>
      <c r="H1015">
        <f t="shared" si="30"/>
        <v>2011</v>
      </c>
      <c r="I1015">
        <f t="shared" si="31"/>
        <v>6</v>
      </c>
    </row>
    <row r="1016" spans="1:9" x14ac:dyDescent="0.25">
      <c r="A1016">
        <v>201107</v>
      </c>
      <c r="B1016">
        <v>-4.3</v>
      </c>
      <c r="C1016">
        <v>-4.08</v>
      </c>
      <c r="D1016">
        <v>-3.29</v>
      </c>
      <c r="E1016">
        <v>-1.52</v>
      </c>
      <c r="F1016">
        <v>-2.46</v>
      </c>
      <c r="G1016">
        <v>-2.37</v>
      </c>
      <c r="H1016">
        <f t="shared" si="30"/>
        <v>2011</v>
      </c>
      <c r="I1016">
        <f t="shared" si="31"/>
        <v>7</v>
      </c>
    </row>
    <row r="1017" spans="1:9" x14ac:dyDescent="0.25">
      <c r="A1017">
        <v>201108</v>
      </c>
      <c r="B1017">
        <v>-9.9700000000000006</v>
      </c>
      <c r="C1017">
        <v>-7.76</v>
      </c>
      <c r="D1017">
        <v>-9.9499999999999993</v>
      </c>
      <c r="E1017">
        <v>-6.4</v>
      </c>
      <c r="F1017">
        <v>-4.76</v>
      </c>
      <c r="G1017">
        <v>-7.03</v>
      </c>
      <c r="H1017">
        <f t="shared" si="30"/>
        <v>2011</v>
      </c>
      <c r="I1017">
        <f t="shared" si="31"/>
        <v>8</v>
      </c>
    </row>
    <row r="1018" spans="1:9" x14ac:dyDescent="0.25">
      <c r="A1018">
        <v>201109</v>
      </c>
      <c r="B1018">
        <v>-10.76</v>
      </c>
      <c r="C1018">
        <v>-9.89</v>
      </c>
      <c r="D1018">
        <v>-13.45</v>
      </c>
      <c r="E1018">
        <v>-7.46</v>
      </c>
      <c r="F1018">
        <v>-6.13</v>
      </c>
      <c r="G1018">
        <v>-9.8699999999999992</v>
      </c>
      <c r="H1018">
        <f t="shared" si="30"/>
        <v>2011</v>
      </c>
      <c r="I1018">
        <f t="shared" si="31"/>
        <v>9</v>
      </c>
    </row>
    <row r="1019" spans="1:9" x14ac:dyDescent="0.25">
      <c r="A1019">
        <v>201110</v>
      </c>
      <c r="B1019">
        <v>15.75</v>
      </c>
      <c r="C1019">
        <v>15.23</v>
      </c>
      <c r="D1019">
        <v>17.71</v>
      </c>
      <c r="E1019">
        <v>14.81</v>
      </c>
      <c r="F1019">
        <v>10.55</v>
      </c>
      <c r="G1019">
        <v>10.02</v>
      </c>
      <c r="H1019">
        <f t="shared" si="30"/>
        <v>2011</v>
      </c>
      <c r="I1019">
        <f t="shared" si="31"/>
        <v>10</v>
      </c>
    </row>
    <row r="1020" spans="1:9" x14ac:dyDescent="0.25">
      <c r="A1020">
        <v>201111</v>
      </c>
      <c r="B1020">
        <v>-2.71</v>
      </c>
      <c r="C1020">
        <v>-0.22</v>
      </c>
      <c r="D1020">
        <v>0.34</v>
      </c>
      <c r="E1020">
        <v>-4.16</v>
      </c>
      <c r="F1020">
        <v>-0.08</v>
      </c>
      <c r="G1020">
        <v>0.76</v>
      </c>
      <c r="H1020">
        <f t="shared" si="30"/>
        <v>2011</v>
      </c>
      <c r="I1020">
        <f t="shared" si="31"/>
        <v>11</v>
      </c>
    </row>
    <row r="1021" spans="1:9" x14ac:dyDescent="0.25">
      <c r="A1021">
        <v>201112</v>
      </c>
      <c r="B1021">
        <v>-0.45</v>
      </c>
      <c r="C1021">
        <v>1.1200000000000001</v>
      </c>
      <c r="D1021">
        <v>0.27</v>
      </c>
      <c r="E1021">
        <v>-2.68</v>
      </c>
      <c r="F1021">
        <v>1.56</v>
      </c>
      <c r="G1021">
        <v>0.48</v>
      </c>
      <c r="H1021">
        <f t="shared" si="30"/>
        <v>2011</v>
      </c>
      <c r="I1021">
        <f t="shared" si="31"/>
        <v>12</v>
      </c>
    </row>
    <row r="1022" spans="1:9" x14ac:dyDescent="0.25">
      <c r="A1022">
        <v>201201</v>
      </c>
      <c r="B1022">
        <v>11.88</v>
      </c>
      <c r="C1022">
        <v>6.43</v>
      </c>
      <c r="D1022">
        <v>6.48</v>
      </c>
      <c r="E1022">
        <v>13.08</v>
      </c>
      <c r="F1022">
        <v>5.07</v>
      </c>
      <c r="G1022">
        <v>2.54</v>
      </c>
      <c r="H1022">
        <f t="shared" si="30"/>
        <v>2012</v>
      </c>
      <c r="I1022">
        <f t="shared" si="31"/>
        <v>1</v>
      </c>
    </row>
    <row r="1023" spans="1:9" x14ac:dyDescent="0.25">
      <c r="A1023">
        <v>201202</v>
      </c>
      <c r="B1023">
        <v>3.3</v>
      </c>
      <c r="C1023">
        <v>2.5499999999999998</v>
      </c>
      <c r="D1023">
        <v>3.85</v>
      </c>
      <c r="E1023">
        <v>5.65</v>
      </c>
      <c r="F1023">
        <v>4.18</v>
      </c>
      <c r="G1023">
        <v>4.51</v>
      </c>
      <c r="H1023">
        <f t="shared" si="30"/>
        <v>2012</v>
      </c>
      <c r="I1023">
        <f t="shared" si="31"/>
        <v>2</v>
      </c>
    </row>
    <row r="1024" spans="1:9" x14ac:dyDescent="0.25">
      <c r="A1024">
        <v>201203</v>
      </c>
      <c r="B1024">
        <v>1.76</v>
      </c>
      <c r="C1024">
        <v>3</v>
      </c>
      <c r="D1024">
        <v>3.15</v>
      </c>
      <c r="E1024">
        <v>2.57</v>
      </c>
      <c r="F1024">
        <v>2.2799999999999998</v>
      </c>
      <c r="G1024">
        <v>4.1900000000000004</v>
      </c>
      <c r="H1024">
        <f t="shared" si="30"/>
        <v>2012</v>
      </c>
      <c r="I1024">
        <f t="shared" si="31"/>
        <v>3</v>
      </c>
    </row>
    <row r="1025" spans="1:9" x14ac:dyDescent="0.25">
      <c r="A1025">
        <v>201204</v>
      </c>
      <c r="B1025">
        <v>-3.46</v>
      </c>
      <c r="C1025">
        <v>-1.59</v>
      </c>
      <c r="D1025">
        <v>-0.49</v>
      </c>
      <c r="E1025">
        <v>-4.43</v>
      </c>
      <c r="F1025">
        <v>-0.91</v>
      </c>
      <c r="G1025">
        <v>0.25</v>
      </c>
      <c r="H1025">
        <f t="shared" si="30"/>
        <v>2012</v>
      </c>
      <c r="I1025">
        <f t="shared" si="31"/>
        <v>4</v>
      </c>
    </row>
    <row r="1026" spans="1:9" x14ac:dyDescent="0.25">
      <c r="A1026">
        <v>201205</v>
      </c>
      <c r="B1026">
        <v>-10.41</v>
      </c>
      <c r="C1026">
        <v>-5.89</v>
      </c>
      <c r="D1026">
        <v>-5.24</v>
      </c>
      <c r="E1026">
        <v>-12.19</v>
      </c>
      <c r="F1026">
        <v>-6.48</v>
      </c>
      <c r="G1026">
        <v>-4.16</v>
      </c>
      <c r="H1026">
        <f t="shared" si="30"/>
        <v>2012</v>
      </c>
      <c r="I1026">
        <f t="shared" si="31"/>
        <v>5</v>
      </c>
    </row>
    <row r="1027" spans="1:9" x14ac:dyDescent="0.25">
      <c r="A1027">
        <v>201206</v>
      </c>
      <c r="B1027">
        <v>6</v>
      </c>
      <c r="C1027">
        <v>4.66</v>
      </c>
      <c r="D1027">
        <v>4.0999999999999996</v>
      </c>
      <c r="E1027">
        <v>3.42</v>
      </c>
      <c r="F1027">
        <v>4.72</v>
      </c>
      <c r="G1027">
        <v>3.08</v>
      </c>
      <c r="H1027">
        <f t="shared" ref="H1027:H1090" si="32">_xlfn.FLOOR.MATH(A1027/100)</f>
        <v>2012</v>
      </c>
      <c r="I1027">
        <f t="shared" ref="I1027:I1090" si="33">A1027-H1027*100</f>
        <v>6</v>
      </c>
    </row>
    <row r="1028" spans="1:9" x14ac:dyDescent="0.25">
      <c r="A1028">
        <v>201207</v>
      </c>
      <c r="B1028">
        <v>-4.09</v>
      </c>
      <c r="C1028">
        <v>-1.2</v>
      </c>
      <c r="D1028">
        <v>-0.08</v>
      </c>
      <c r="E1028">
        <v>-0.63</v>
      </c>
      <c r="F1028">
        <v>1.06</v>
      </c>
      <c r="G1028">
        <v>1.5</v>
      </c>
      <c r="H1028">
        <f t="shared" si="32"/>
        <v>2012</v>
      </c>
      <c r="I1028">
        <f t="shared" si="33"/>
        <v>7</v>
      </c>
    </row>
    <row r="1029" spans="1:9" x14ac:dyDescent="0.25">
      <c r="A1029">
        <v>201208</v>
      </c>
      <c r="B1029">
        <v>4.88</v>
      </c>
      <c r="C1029">
        <v>2.4700000000000002</v>
      </c>
      <c r="D1029">
        <v>3.16</v>
      </c>
      <c r="E1029">
        <v>4.55</v>
      </c>
      <c r="F1029">
        <v>3.51</v>
      </c>
      <c r="G1029">
        <v>1.29</v>
      </c>
      <c r="H1029">
        <f t="shared" si="32"/>
        <v>2012</v>
      </c>
      <c r="I1029">
        <f t="shared" si="33"/>
        <v>8</v>
      </c>
    </row>
    <row r="1030" spans="1:9" x14ac:dyDescent="0.25">
      <c r="A1030">
        <v>201209</v>
      </c>
      <c r="B1030">
        <v>3.92</v>
      </c>
      <c r="C1030">
        <v>3.03</v>
      </c>
      <c r="D1030">
        <v>3.59</v>
      </c>
      <c r="E1030">
        <v>4.17</v>
      </c>
      <c r="F1030">
        <v>2.31</v>
      </c>
      <c r="G1030">
        <v>2.46</v>
      </c>
      <c r="H1030">
        <f t="shared" si="32"/>
        <v>2012</v>
      </c>
      <c r="I1030">
        <f t="shared" si="33"/>
        <v>9</v>
      </c>
    </row>
    <row r="1031" spans="1:9" x14ac:dyDescent="0.25">
      <c r="A1031">
        <v>201210</v>
      </c>
      <c r="B1031">
        <v>-3.14</v>
      </c>
      <c r="C1031">
        <v>-2.4</v>
      </c>
      <c r="D1031">
        <v>-1</v>
      </c>
      <c r="E1031">
        <v>-0.46</v>
      </c>
      <c r="F1031">
        <v>-1.68</v>
      </c>
      <c r="G1031">
        <v>-2.42</v>
      </c>
      <c r="H1031">
        <f t="shared" si="32"/>
        <v>2012</v>
      </c>
      <c r="I1031">
        <f t="shared" si="33"/>
        <v>10</v>
      </c>
    </row>
    <row r="1032" spans="1:9" x14ac:dyDescent="0.25">
      <c r="A1032">
        <v>201211</v>
      </c>
      <c r="B1032">
        <v>1.26</v>
      </c>
      <c r="C1032">
        <v>0.73</v>
      </c>
      <c r="D1032">
        <v>0.67</v>
      </c>
      <c r="E1032">
        <v>-0.27</v>
      </c>
      <c r="F1032">
        <v>0.67</v>
      </c>
      <c r="G1032">
        <v>1.08</v>
      </c>
      <c r="H1032">
        <f t="shared" si="32"/>
        <v>2012</v>
      </c>
      <c r="I1032">
        <f t="shared" si="33"/>
        <v>11</v>
      </c>
    </row>
    <row r="1033" spans="1:9" x14ac:dyDescent="0.25">
      <c r="A1033">
        <v>201212</v>
      </c>
      <c r="B1033">
        <v>4.9800000000000004</v>
      </c>
      <c r="C1033">
        <v>3.33</v>
      </c>
      <c r="D1033">
        <v>2.5499999999999998</v>
      </c>
      <c r="E1033">
        <v>3.77</v>
      </c>
      <c r="F1033">
        <v>0.71</v>
      </c>
      <c r="G1033">
        <v>0.27</v>
      </c>
      <c r="H1033">
        <f t="shared" si="32"/>
        <v>2012</v>
      </c>
      <c r="I1033">
        <f t="shared" si="33"/>
        <v>12</v>
      </c>
    </row>
    <row r="1034" spans="1:9" x14ac:dyDescent="0.25">
      <c r="A1034">
        <v>201301</v>
      </c>
      <c r="B1034">
        <v>6.25</v>
      </c>
      <c r="C1034">
        <v>5.93</v>
      </c>
      <c r="D1034">
        <v>6.56</v>
      </c>
      <c r="E1034">
        <v>7.65</v>
      </c>
      <c r="F1034">
        <v>6.02</v>
      </c>
      <c r="G1034">
        <v>3.57</v>
      </c>
      <c r="H1034">
        <f t="shared" si="32"/>
        <v>2013</v>
      </c>
      <c r="I1034">
        <f t="shared" si="33"/>
        <v>1</v>
      </c>
    </row>
    <row r="1035" spans="1:9" x14ac:dyDescent="0.25">
      <c r="A1035">
        <v>201302</v>
      </c>
      <c r="B1035">
        <v>0.85</v>
      </c>
      <c r="C1035">
        <v>1.1399999999999999</v>
      </c>
      <c r="D1035">
        <v>1.36</v>
      </c>
      <c r="E1035">
        <v>-0.48</v>
      </c>
      <c r="F1035">
        <v>1.63</v>
      </c>
      <c r="G1035">
        <v>1.62</v>
      </c>
      <c r="H1035">
        <f t="shared" si="32"/>
        <v>2013</v>
      </c>
      <c r="I1035">
        <f t="shared" si="33"/>
        <v>2</v>
      </c>
    </row>
    <row r="1036" spans="1:9" x14ac:dyDescent="0.25">
      <c r="A1036">
        <v>201303</v>
      </c>
      <c r="B1036">
        <v>3.92</v>
      </c>
      <c r="C1036">
        <v>4.87</v>
      </c>
      <c r="D1036">
        <v>6.22</v>
      </c>
      <c r="E1036">
        <v>3.55</v>
      </c>
      <c r="F1036">
        <v>3.56</v>
      </c>
      <c r="G1036">
        <v>5.14</v>
      </c>
      <c r="H1036">
        <f t="shared" si="32"/>
        <v>2013</v>
      </c>
      <c r="I1036">
        <f t="shared" si="33"/>
        <v>3</v>
      </c>
    </row>
    <row r="1037" spans="1:9" x14ac:dyDescent="0.25">
      <c r="A1037">
        <v>201304</v>
      </c>
      <c r="B1037">
        <v>-0.36</v>
      </c>
      <c r="C1037">
        <v>-0.36</v>
      </c>
      <c r="D1037">
        <v>-0.14000000000000001</v>
      </c>
      <c r="E1037">
        <v>1.44</v>
      </c>
      <c r="F1037">
        <v>1.76</v>
      </c>
      <c r="G1037">
        <v>1.71</v>
      </c>
      <c r="H1037">
        <f t="shared" si="32"/>
        <v>2013</v>
      </c>
      <c r="I1037">
        <f t="shared" si="33"/>
        <v>4</v>
      </c>
    </row>
    <row r="1038" spans="1:9" x14ac:dyDescent="0.25">
      <c r="A1038">
        <v>201305</v>
      </c>
      <c r="B1038">
        <v>7.66</v>
      </c>
      <c r="C1038">
        <v>4.2</v>
      </c>
      <c r="D1038">
        <v>4.83</v>
      </c>
      <c r="E1038">
        <v>3.55</v>
      </c>
      <c r="F1038">
        <v>2.23</v>
      </c>
      <c r="G1038">
        <v>2.78</v>
      </c>
      <c r="H1038">
        <f t="shared" si="32"/>
        <v>2013</v>
      </c>
      <c r="I1038">
        <f t="shared" si="33"/>
        <v>5</v>
      </c>
    </row>
    <row r="1039" spans="1:9" x14ac:dyDescent="0.25">
      <c r="A1039">
        <v>201306</v>
      </c>
      <c r="B1039">
        <v>-0.21</v>
      </c>
      <c r="C1039">
        <v>0.32</v>
      </c>
      <c r="D1039">
        <v>0.5</v>
      </c>
      <c r="E1039">
        <v>-2.62</v>
      </c>
      <c r="F1039">
        <v>-0.51</v>
      </c>
      <c r="G1039">
        <v>-2.15</v>
      </c>
      <c r="H1039">
        <f t="shared" si="32"/>
        <v>2013</v>
      </c>
      <c r="I1039">
        <f t="shared" si="33"/>
        <v>6</v>
      </c>
    </row>
    <row r="1040" spans="1:9" x14ac:dyDescent="0.25">
      <c r="A1040">
        <v>201307</v>
      </c>
      <c r="B1040">
        <v>7.19</v>
      </c>
      <c r="C1040">
        <v>7.34</v>
      </c>
      <c r="D1040">
        <v>8.32</v>
      </c>
      <c r="E1040">
        <v>4.71</v>
      </c>
      <c r="F1040">
        <v>5.13</v>
      </c>
      <c r="G1040">
        <v>7.07</v>
      </c>
      <c r="H1040">
        <f t="shared" si="32"/>
        <v>2013</v>
      </c>
      <c r="I1040">
        <f t="shared" si="33"/>
        <v>7</v>
      </c>
    </row>
    <row r="1041" spans="1:9" x14ac:dyDescent="0.25">
      <c r="A1041">
        <v>201308</v>
      </c>
      <c r="B1041">
        <v>-3.21</v>
      </c>
      <c r="C1041">
        <v>-3.02</v>
      </c>
      <c r="D1041">
        <v>-2.37</v>
      </c>
      <c r="E1041">
        <v>-2.23</v>
      </c>
      <c r="F1041">
        <v>-2.81</v>
      </c>
      <c r="G1041">
        <v>-2.98</v>
      </c>
      <c r="H1041">
        <f t="shared" si="32"/>
        <v>2013</v>
      </c>
      <c r="I1041">
        <f t="shared" si="33"/>
        <v>8</v>
      </c>
    </row>
    <row r="1042" spans="1:9" x14ac:dyDescent="0.25">
      <c r="A1042">
        <v>201309</v>
      </c>
      <c r="B1042">
        <v>5.15</v>
      </c>
      <c r="C1042">
        <v>5.68</v>
      </c>
      <c r="D1042">
        <v>7.44</v>
      </c>
      <c r="E1042">
        <v>1.92</v>
      </c>
      <c r="F1042">
        <v>3.89</v>
      </c>
      <c r="G1042">
        <v>5.58</v>
      </c>
      <c r="H1042">
        <f t="shared" si="32"/>
        <v>2013</v>
      </c>
      <c r="I1042">
        <f t="shared" si="33"/>
        <v>9</v>
      </c>
    </row>
    <row r="1043" spans="1:9" x14ac:dyDescent="0.25">
      <c r="A1043">
        <v>201310</v>
      </c>
      <c r="B1043">
        <v>2.14</v>
      </c>
      <c r="C1043">
        <v>3.6</v>
      </c>
      <c r="D1043">
        <v>2.23</v>
      </c>
      <c r="E1043">
        <v>3.48</v>
      </c>
      <c r="F1043">
        <v>5.16</v>
      </c>
      <c r="G1043">
        <v>3.72</v>
      </c>
      <c r="H1043">
        <f t="shared" si="32"/>
        <v>2013</v>
      </c>
      <c r="I1043">
        <f t="shared" si="33"/>
        <v>10</v>
      </c>
    </row>
    <row r="1044" spans="1:9" x14ac:dyDescent="0.25">
      <c r="A1044">
        <v>201311</v>
      </c>
      <c r="B1044">
        <v>4.76</v>
      </c>
      <c r="C1044">
        <v>5.05</v>
      </c>
      <c r="D1044">
        <v>4.5999999999999996</v>
      </c>
      <c r="E1044">
        <v>2.5099999999999998</v>
      </c>
      <c r="F1044">
        <v>3.13</v>
      </c>
      <c r="G1044">
        <v>3.48</v>
      </c>
      <c r="H1044">
        <f t="shared" si="32"/>
        <v>2013</v>
      </c>
      <c r="I1044">
        <f t="shared" si="33"/>
        <v>11</v>
      </c>
    </row>
    <row r="1045" spans="1:9" x14ac:dyDescent="0.25">
      <c r="A1045">
        <v>201312</v>
      </c>
      <c r="B1045">
        <v>2.92</v>
      </c>
      <c r="C1045">
        <v>1.71</v>
      </c>
      <c r="D1045">
        <v>2.89</v>
      </c>
      <c r="E1045">
        <v>2.82</v>
      </c>
      <c r="F1045">
        <v>2.48</v>
      </c>
      <c r="G1045">
        <v>2.99</v>
      </c>
      <c r="H1045">
        <f t="shared" si="32"/>
        <v>2013</v>
      </c>
      <c r="I1045">
        <f t="shared" si="33"/>
        <v>12</v>
      </c>
    </row>
    <row r="1046" spans="1:9" x14ac:dyDescent="0.25">
      <c r="A1046">
        <v>201401</v>
      </c>
      <c r="B1046">
        <v>-2.7</v>
      </c>
      <c r="C1046">
        <v>-3.63</v>
      </c>
      <c r="D1046">
        <v>-2.66</v>
      </c>
      <c r="E1046">
        <v>-5.05</v>
      </c>
      <c r="F1046">
        <v>-3.35</v>
      </c>
      <c r="G1046">
        <v>-1.66</v>
      </c>
      <c r="H1046">
        <f t="shared" si="32"/>
        <v>2014</v>
      </c>
      <c r="I1046">
        <f t="shared" si="33"/>
        <v>1</v>
      </c>
    </row>
    <row r="1047" spans="1:9" x14ac:dyDescent="0.25">
      <c r="A1047">
        <v>201402</v>
      </c>
      <c r="B1047">
        <v>4.0199999999999996</v>
      </c>
      <c r="C1047">
        <v>4.12</v>
      </c>
      <c r="D1047">
        <v>5.47</v>
      </c>
      <c r="E1047">
        <v>3.94</v>
      </c>
      <c r="F1047">
        <v>4.13</v>
      </c>
      <c r="G1047">
        <v>6.64</v>
      </c>
      <c r="H1047">
        <f t="shared" si="32"/>
        <v>2014</v>
      </c>
      <c r="I1047">
        <f t="shared" si="33"/>
        <v>2</v>
      </c>
    </row>
    <row r="1048" spans="1:9" x14ac:dyDescent="0.25">
      <c r="A1048">
        <v>201403</v>
      </c>
      <c r="B1048">
        <v>0.61</v>
      </c>
      <c r="C1048">
        <v>1.66</v>
      </c>
      <c r="D1048">
        <v>-1.27</v>
      </c>
      <c r="E1048">
        <v>2.08</v>
      </c>
      <c r="F1048">
        <v>1.65</v>
      </c>
      <c r="G1048">
        <v>-2.65</v>
      </c>
      <c r="H1048">
        <f t="shared" si="32"/>
        <v>2014</v>
      </c>
      <c r="I1048">
        <f t="shared" si="33"/>
        <v>3</v>
      </c>
    </row>
    <row r="1049" spans="1:9" x14ac:dyDescent="0.25">
      <c r="A1049">
        <v>201404</v>
      </c>
      <c r="B1049">
        <v>-2.6</v>
      </c>
      <c r="C1049">
        <v>-3.07</v>
      </c>
      <c r="D1049">
        <v>-5.33</v>
      </c>
      <c r="E1049">
        <v>2.74</v>
      </c>
      <c r="F1049">
        <v>0.71</v>
      </c>
      <c r="G1049">
        <v>-2.23</v>
      </c>
      <c r="H1049">
        <f t="shared" si="32"/>
        <v>2014</v>
      </c>
      <c r="I1049">
        <f t="shared" si="33"/>
        <v>4</v>
      </c>
    </row>
    <row r="1050" spans="1:9" x14ac:dyDescent="0.25">
      <c r="A1050">
        <v>201405</v>
      </c>
      <c r="B1050">
        <v>0.28999999999999998</v>
      </c>
      <c r="C1050">
        <v>1.01</v>
      </c>
      <c r="D1050">
        <v>-0.38</v>
      </c>
      <c r="E1050">
        <v>0.51</v>
      </c>
      <c r="F1050">
        <v>2.4700000000000002</v>
      </c>
      <c r="G1050">
        <v>3.48</v>
      </c>
      <c r="H1050">
        <f t="shared" si="32"/>
        <v>2014</v>
      </c>
      <c r="I1050">
        <f t="shared" si="33"/>
        <v>5</v>
      </c>
    </row>
    <row r="1051" spans="1:9" x14ac:dyDescent="0.25">
      <c r="A1051">
        <v>201406</v>
      </c>
      <c r="B1051">
        <v>5.31</v>
      </c>
      <c r="C1051">
        <v>5.23</v>
      </c>
      <c r="D1051">
        <v>6.31</v>
      </c>
      <c r="E1051">
        <v>2.6</v>
      </c>
      <c r="F1051">
        <v>1.97</v>
      </c>
      <c r="G1051">
        <v>2.96</v>
      </c>
      <c r="H1051">
        <f t="shared" si="32"/>
        <v>2014</v>
      </c>
      <c r="I1051">
        <f t="shared" si="33"/>
        <v>6</v>
      </c>
    </row>
    <row r="1052" spans="1:9" x14ac:dyDescent="0.25">
      <c r="A1052">
        <v>201407</v>
      </c>
      <c r="B1052">
        <v>-6.31</v>
      </c>
      <c r="C1052">
        <v>-5.42</v>
      </c>
      <c r="D1052">
        <v>-5.96</v>
      </c>
      <c r="E1052">
        <v>-0.66</v>
      </c>
      <c r="F1052">
        <v>-2.17</v>
      </c>
      <c r="G1052">
        <v>-1.48</v>
      </c>
      <c r="H1052">
        <f t="shared" si="32"/>
        <v>2014</v>
      </c>
      <c r="I1052">
        <f t="shared" si="33"/>
        <v>7</v>
      </c>
    </row>
    <row r="1053" spans="1:9" x14ac:dyDescent="0.25">
      <c r="A1053">
        <v>201408</v>
      </c>
      <c r="B1053">
        <v>3.9</v>
      </c>
      <c r="C1053">
        <v>4.5999999999999996</v>
      </c>
      <c r="D1053">
        <v>5.44</v>
      </c>
      <c r="E1053">
        <v>4.25</v>
      </c>
      <c r="F1053">
        <v>4.0999999999999996</v>
      </c>
      <c r="G1053">
        <v>4.3499999999999996</v>
      </c>
      <c r="H1053">
        <f t="shared" si="32"/>
        <v>2014</v>
      </c>
      <c r="I1053">
        <f t="shared" si="33"/>
        <v>8</v>
      </c>
    </row>
    <row r="1054" spans="1:9" x14ac:dyDescent="0.25">
      <c r="A1054">
        <v>201409</v>
      </c>
      <c r="B1054">
        <v>-6.61</v>
      </c>
      <c r="C1054">
        <v>-4.79</v>
      </c>
      <c r="D1054">
        <v>-5.92</v>
      </c>
      <c r="E1054">
        <v>-2</v>
      </c>
      <c r="F1054">
        <v>-1.59</v>
      </c>
      <c r="G1054">
        <v>-1.63</v>
      </c>
      <c r="H1054">
        <f t="shared" si="32"/>
        <v>2014</v>
      </c>
      <c r="I1054">
        <f t="shared" si="33"/>
        <v>9</v>
      </c>
    </row>
    <row r="1055" spans="1:9" x14ac:dyDescent="0.25">
      <c r="A1055">
        <v>201410</v>
      </c>
      <c r="B1055">
        <v>5.65</v>
      </c>
      <c r="C1055">
        <v>7.77</v>
      </c>
      <c r="D1055">
        <v>4.88</v>
      </c>
      <c r="E1055">
        <v>1.29</v>
      </c>
      <c r="F1055">
        <v>2.57</v>
      </c>
      <c r="G1055">
        <v>2.06</v>
      </c>
      <c r="H1055">
        <f t="shared" si="32"/>
        <v>2014</v>
      </c>
      <c r="I1055">
        <f t="shared" si="33"/>
        <v>10</v>
      </c>
    </row>
    <row r="1056" spans="1:9" x14ac:dyDescent="0.25">
      <c r="A1056">
        <v>201411</v>
      </c>
      <c r="B1056">
        <v>-0.64</v>
      </c>
      <c r="C1056">
        <v>-0.27</v>
      </c>
      <c r="D1056">
        <v>0.51</v>
      </c>
      <c r="E1056">
        <v>2.42</v>
      </c>
      <c r="F1056">
        <v>2.1800000000000002</v>
      </c>
      <c r="G1056">
        <v>3.37</v>
      </c>
      <c r="H1056">
        <f t="shared" si="32"/>
        <v>2014</v>
      </c>
      <c r="I1056">
        <f t="shared" si="33"/>
        <v>11</v>
      </c>
    </row>
    <row r="1057" spans="1:9" x14ac:dyDescent="0.25">
      <c r="A1057">
        <v>201412</v>
      </c>
      <c r="B1057">
        <v>1.64</v>
      </c>
      <c r="C1057">
        <v>3.05</v>
      </c>
      <c r="D1057">
        <v>2.61</v>
      </c>
      <c r="E1057">
        <v>-1.91</v>
      </c>
      <c r="F1057">
        <v>0.38</v>
      </c>
      <c r="G1057">
        <v>-0.75</v>
      </c>
      <c r="H1057">
        <f t="shared" si="32"/>
        <v>2014</v>
      </c>
      <c r="I1057">
        <f t="shared" si="33"/>
        <v>12</v>
      </c>
    </row>
    <row r="1058" spans="1:9" x14ac:dyDescent="0.25">
      <c r="A1058">
        <v>201501</v>
      </c>
      <c r="B1058">
        <v>-7.55</v>
      </c>
      <c r="C1058">
        <v>-4.4400000000000004</v>
      </c>
      <c r="D1058">
        <v>-1.76</v>
      </c>
      <c r="E1058">
        <v>-3.34</v>
      </c>
      <c r="F1058">
        <v>-4.5599999999999996</v>
      </c>
      <c r="G1058">
        <v>-1.4</v>
      </c>
      <c r="H1058">
        <f t="shared" si="32"/>
        <v>2015</v>
      </c>
      <c r="I1058">
        <f t="shared" si="33"/>
        <v>1</v>
      </c>
    </row>
    <row r="1059" spans="1:9" x14ac:dyDescent="0.25">
      <c r="A1059">
        <v>201502</v>
      </c>
      <c r="B1059">
        <v>9.19</v>
      </c>
      <c r="C1059">
        <v>6.31</v>
      </c>
      <c r="D1059">
        <v>5.58</v>
      </c>
      <c r="E1059">
        <v>7.8</v>
      </c>
      <c r="F1059">
        <v>6.2</v>
      </c>
      <c r="G1059">
        <v>5.72</v>
      </c>
      <c r="H1059">
        <f t="shared" si="32"/>
        <v>2015</v>
      </c>
      <c r="I1059">
        <f t="shared" si="33"/>
        <v>2</v>
      </c>
    </row>
    <row r="1060" spans="1:9" x14ac:dyDescent="0.25">
      <c r="A1060">
        <v>201503</v>
      </c>
      <c r="B1060">
        <v>-1</v>
      </c>
      <c r="C1060">
        <v>1.68</v>
      </c>
      <c r="D1060">
        <v>2.56</v>
      </c>
      <c r="E1060">
        <v>-2.99</v>
      </c>
      <c r="F1060">
        <v>-1.64</v>
      </c>
      <c r="G1060">
        <v>-0.6</v>
      </c>
      <c r="H1060">
        <f t="shared" si="32"/>
        <v>2015</v>
      </c>
      <c r="I1060">
        <f t="shared" si="33"/>
        <v>3</v>
      </c>
    </row>
    <row r="1061" spans="1:9" x14ac:dyDescent="0.25">
      <c r="A1061">
        <v>201504</v>
      </c>
      <c r="B1061">
        <v>2.83</v>
      </c>
      <c r="C1061">
        <v>-2.09</v>
      </c>
      <c r="D1061">
        <v>-4.22</v>
      </c>
      <c r="E1061">
        <v>6.23</v>
      </c>
      <c r="F1061">
        <v>2.13</v>
      </c>
      <c r="G1061">
        <v>-1.46</v>
      </c>
      <c r="H1061">
        <f t="shared" si="32"/>
        <v>2015</v>
      </c>
      <c r="I1061">
        <f t="shared" si="33"/>
        <v>4</v>
      </c>
    </row>
    <row r="1062" spans="1:9" x14ac:dyDescent="0.25">
      <c r="A1062">
        <v>201505</v>
      </c>
      <c r="B1062">
        <v>-1.1000000000000001</v>
      </c>
      <c r="C1062">
        <v>0.95</v>
      </c>
      <c r="D1062">
        <v>4.54</v>
      </c>
      <c r="E1062">
        <v>-2.97</v>
      </c>
      <c r="F1062">
        <v>1.1399999999999999</v>
      </c>
      <c r="G1062">
        <v>3.41</v>
      </c>
      <c r="H1062">
        <f t="shared" si="32"/>
        <v>2015</v>
      </c>
      <c r="I1062">
        <f t="shared" si="33"/>
        <v>5</v>
      </c>
    </row>
    <row r="1063" spans="1:9" x14ac:dyDescent="0.25">
      <c r="A1063">
        <v>201506</v>
      </c>
      <c r="B1063">
        <v>-0.91</v>
      </c>
      <c r="C1063">
        <v>1.31</v>
      </c>
      <c r="D1063">
        <v>2.27</v>
      </c>
      <c r="E1063">
        <v>-3.9</v>
      </c>
      <c r="F1063">
        <v>-1.89</v>
      </c>
      <c r="G1063">
        <v>-1</v>
      </c>
      <c r="H1063">
        <f t="shared" si="32"/>
        <v>2015</v>
      </c>
      <c r="I1063">
        <f t="shared" si="33"/>
        <v>6</v>
      </c>
    </row>
    <row r="1064" spans="1:9" x14ac:dyDescent="0.25">
      <c r="A1064">
        <v>201507</v>
      </c>
      <c r="B1064">
        <v>-8.98</v>
      </c>
      <c r="C1064">
        <v>-1.32</v>
      </c>
      <c r="D1064">
        <v>0.53</v>
      </c>
      <c r="E1064">
        <v>-7.55</v>
      </c>
      <c r="F1064">
        <v>2.44</v>
      </c>
      <c r="G1064">
        <v>3.5</v>
      </c>
      <c r="H1064">
        <f t="shared" si="32"/>
        <v>2015</v>
      </c>
      <c r="I1064">
        <f t="shared" si="33"/>
        <v>7</v>
      </c>
    </row>
    <row r="1065" spans="1:9" x14ac:dyDescent="0.25">
      <c r="A1065">
        <v>201508</v>
      </c>
      <c r="B1065">
        <v>-4.6900000000000004</v>
      </c>
      <c r="C1065">
        <v>-4.4800000000000004</v>
      </c>
      <c r="D1065">
        <v>-6.66</v>
      </c>
      <c r="E1065">
        <v>-4.26</v>
      </c>
      <c r="F1065">
        <v>-6.36</v>
      </c>
      <c r="G1065">
        <v>-6.43</v>
      </c>
      <c r="H1065">
        <f t="shared" si="32"/>
        <v>2015</v>
      </c>
      <c r="I1065">
        <f t="shared" si="33"/>
        <v>8</v>
      </c>
    </row>
    <row r="1066" spans="1:9" x14ac:dyDescent="0.25">
      <c r="A1066">
        <v>201509</v>
      </c>
      <c r="B1066">
        <v>-12.13</v>
      </c>
      <c r="C1066">
        <v>-4.28</v>
      </c>
      <c r="D1066">
        <v>-4.5999999999999996</v>
      </c>
      <c r="E1066">
        <v>-5.87</v>
      </c>
      <c r="F1066">
        <v>-2.2799999999999998</v>
      </c>
      <c r="G1066">
        <v>-2.76</v>
      </c>
      <c r="H1066">
        <f t="shared" si="32"/>
        <v>2015</v>
      </c>
      <c r="I1066">
        <f t="shared" si="33"/>
        <v>9</v>
      </c>
    </row>
    <row r="1067" spans="1:9" x14ac:dyDescent="0.25">
      <c r="A1067">
        <v>201510</v>
      </c>
      <c r="B1067">
        <v>8.77</v>
      </c>
      <c r="C1067">
        <v>5.95</v>
      </c>
      <c r="D1067">
        <v>4.3499999999999996</v>
      </c>
      <c r="E1067">
        <v>10.31</v>
      </c>
      <c r="F1067">
        <v>7.86</v>
      </c>
      <c r="G1067">
        <v>6.8</v>
      </c>
      <c r="H1067">
        <f t="shared" si="32"/>
        <v>2015</v>
      </c>
      <c r="I1067">
        <f t="shared" si="33"/>
        <v>10</v>
      </c>
    </row>
    <row r="1068" spans="1:9" x14ac:dyDescent="0.25">
      <c r="A1068">
        <v>201511</v>
      </c>
      <c r="B1068">
        <v>2.85</v>
      </c>
      <c r="C1068">
        <v>3.44</v>
      </c>
      <c r="D1068">
        <v>5.03</v>
      </c>
      <c r="E1068">
        <v>-1.59</v>
      </c>
      <c r="F1068">
        <v>0.51</v>
      </c>
      <c r="G1068">
        <v>0.8</v>
      </c>
      <c r="H1068">
        <f t="shared" si="32"/>
        <v>2015</v>
      </c>
      <c r="I1068">
        <f t="shared" si="33"/>
        <v>11</v>
      </c>
    </row>
    <row r="1069" spans="1:9" x14ac:dyDescent="0.25">
      <c r="A1069">
        <v>201512</v>
      </c>
      <c r="B1069">
        <v>-6.8</v>
      </c>
      <c r="C1069">
        <v>-4.6100000000000003</v>
      </c>
      <c r="D1069">
        <v>-5.0599999999999996</v>
      </c>
      <c r="E1069">
        <v>-5.64</v>
      </c>
      <c r="F1069">
        <v>-2.31</v>
      </c>
      <c r="G1069">
        <v>-0.5</v>
      </c>
      <c r="H1069">
        <f t="shared" si="32"/>
        <v>2015</v>
      </c>
      <c r="I1069">
        <f t="shared" si="33"/>
        <v>12</v>
      </c>
    </row>
    <row r="1070" spans="1:9" x14ac:dyDescent="0.25">
      <c r="A1070">
        <v>201601</v>
      </c>
      <c r="B1070">
        <v>-12.3</v>
      </c>
      <c r="C1070">
        <v>-9.4700000000000006</v>
      </c>
      <c r="D1070">
        <v>-10.039999999999999</v>
      </c>
      <c r="E1070">
        <v>-5.94</v>
      </c>
      <c r="F1070">
        <v>-5.49</v>
      </c>
      <c r="G1070">
        <v>-5.46</v>
      </c>
      <c r="H1070">
        <f t="shared" si="32"/>
        <v>2016</v>
      </c>
      <c r="I1070">
        <f t="shared" si="33"/>
        <v>1</v>
      </c>
    </row>
    <row r="1071" spans="1:9" x14ac:dyDescent="0.25">
      <c r="A1071">
        <v>201602</v>
      </c>
      <c r="B1071">
        <v>3.04</v>
      </c>
      <c r="C1071">
        <v>1.44</v>
      </c>
      <c r="D1071">
        <v>-1.76</v>
      </c>
      <c r="E1071">
        <v>1.37</v>
      </c>
      <c r="F1071">
        <v>1.29</v>
      </c>
      <c r="G1071">
        <v>-2</v>
      </c>
      <c r="H1071">
        <f t="shared" si="32"/>
        <v>2016</v>
      </c>
      <c r="I1071">
        <f t="shared" si="33"/>
        <v>2</v>
      </c>
    </row>
    <row r="1072" spans="1:9" x14ac:dyDescent="0.25">
      <c r="A1072">
        <v>201603</v>
      </c>
      <c r="B1072">
        <v>13.2</v>
      </c>
      <c r="C1072">
        <v>8.66</v>
      </c>
      <c r="D1072">
        <v>6.09</v>
      </c>
      <c r="E1072">
        <v>9.11</v>
      </c>
      <c r="F1072">
        <v>7.09</v>
      </c>
      <c r="G1072">
        <v>5.93</v>
      </c>
      <c r="H1072">
        <f t="shared" si="32"/>
        <v>2016</v>
      </c>
      <c r="I1072">
        <f t="shared" si="33"/>
        <v>3</v>
      </c>
    </row>
    <row r="1073" spans="1:9" x14ac:dyDescent="0.25">
      <c r="A1073">
        <v>201604</v>
      </c>
      <c r="B1073">
        <v>6.85</v>
      </c>
      <c r="C1073">
        <v>1.99</v>
      </c>
      <c r="D1073">
        <v>1.81</v>
      </c>
      <c r="E1073">
        <v>6.7</v>
      </c>
      <c r="F1073">
        <v>1.41</v>
      </c>
      <c r="G1073">
        <v>-0.72</v>
      </c>
      <c r="H1073">
        <f t="shared" si="32"/>
        <v>2016</v>
      </c>
      <c r="I1073">
        <f t="shared" si="33"/>
        <v>4</v>
      </c>
    </row>
    <row r="1074" spans="1:9" x14ac:dyDescent="0.25">
      <c r="A1074">
        <v>201605</v>
      </c>
      <c r="B1074">
        <v>-0.28000000000000003</v>
      </c>
      <c r="C1074">
        <v>1.63</v>
      </c>
      <c r="D1074">
        <v>1.77</v>
      </c>
      <c r="E1074">
        <v>0.42</v>
      </c>
      <c r="F1074">
        <v>1.68</v>
      </c>
      <c r="G1074">
        <v>2.25</v>
      </c>
      <c r="H1074">
        <f t="shared" si="32"/>
        <v>2016</v>
      </c>
      <c r="I1074">
        <f t="shared" si="33"/>
        <v>5</v>
      </c>
    </row>
    <row r="1075" spans="1:9" x14ac:dyDescent="0.25">
      <c r="A1075">
        <v>201606</v>
      </c>
      <c r="B1075">
        <v>-1.97</v>
      </c>
      <c r="C1075">
        <v>-1</v>
      </c>
      <c r="D1075">
        <v>0.68</v>
      </c>
      <c r="E1075">
        <v>-3.29</v>
      </c>
      <c r="F1075">
        <v>-1.51</v>
      </c>
      <c r="G1075">
        <v>2.48</v>
      </c>
      <c r="H1075">
        <f t="shared" si="32"/>
        <v>2016</v>
      </c>
      <c r="I1075">
        <f t="shared" si="33"/>
        <v>6</v>
      </c>
    </row>
    <row r="1076" spans="1:9" x14ac:dyDescent="0.25">
      <c r="A1076">
        <v>201607</v>
      </c>
      <c r="B1076">
        <v>7.4</v>
      </c>
      <c r="C1076">
        <v>5.99</v>
      </c>
      <c r="D1076">
        <v>5.23</v>
      </c>
      <c r="E1076">
        <v>6.97</v>
      </c>
      <c r="F1076">
        <v>4.2300000000000004</v>
      </c>
      <c r="G1076">
        <v>3.03</v>
      </c>
      <c r="H1076">
        <f t="shared" si="32"/>
        <v>2016</v>
      </c>
      <c r="I1076">
        <f t="shared" si="33"/>
        <v>7</v>
      </c>
    </row>
    <row r="1077" spans="1:9" x14ac:dyDescent="0.25">
      <c r="A1077">
        <v>201608</v>
      </c>
      <c r="B1077">
        <v>3.54</v>
      </c>
      <c r="C1077">
        <v>2.37</v>
      </c>
      <c r="D1077">
        <v>0.7</v>
      </c>
      <c r="E1077">
        <v>2.31</v>
      </c>
      <c r="F1077">
        <v>0.96</v>
      </c>
      <c r="G1077">
        <v>-1.03</v>
      </c>
      <c r="H1077">
        <f t="shared" si="32"/>
        <v>2016</v>
      </c>
      <c r="I1077">
        <f t="shared" si="33"/>
        <v>8</v>
      </c>
    </row>
    <row r="1078" spans="1:9" x14ac:dyDescent="0.25">
      <c r="A1078">
        <v>201609</v>
      </c>
      <c r="B1078">
        <v>2.82</v>
      </c>
      <c r="C1078">
        <v>1.32</v>
      </c>
      <c r="D1078">
        <v>1.85</v>
      </c>
      <c r="E1078">
        <v>0.52</v>
      </c>
      <c r="F1078">
        <v>-0.18</v>
      </c>
      <c r="G1078">
        <v>0.38</v>
      </c>
      <c r="H1078">
        <f t="shared" si="32"/>
        <v>2016</v>
      </c>
      <c r="I1078">
        <f t="shared" si="33"/>
        <v>9</v>
      </c>
    </row>
    <row r="1079" spans="1:9" x14ac:dyDescent="0.25">
      <c r="A1079">
        <v>201610</v>
      </c>
      <c r="B1079">
        <v>-7.34</v>
      </c>
      <c r="C1079">
        <v>-3.72</v>
      </c>
      <c r="D1079">
        <v>-5.08</v>
      </c>
      <c r="E1079">
        <v>-1.69</v>
      </c>
      <c r="F1079">
        <v>-1.41</v>
      </c>
      <c r="G1079">
        <v>-2.65</v>
      </c>
      <c r="H1079">
        <f t="shared" si="32"/>
        <v>2016</v>
      </c>
      <c r="I1079">
        <f t="shared" si="33"/>
        <v>10</v>
      </c>
    </row>
    <row r="1080" spans="1:9" x14ac:dyDescent="0.25">
      <c r="A1080">
        <v>201611</v>
      </c>
      <c r="B1080">
        <v>11.39</v>
      </c>
      <c r="C1080">
        <v>12.97</v>
      </c>
      <c r="D1080">
        <v>10.63</v>
      </c>
      <c r="E1080">
        <v>9.15</v>
      </c>
      <c r="F1080">
        <v>3.96</v>
      </c>
      <c r="G1080">
        <v>1.47</v>
      </c>
      <c r="H1080">
        <f t="shared" si="32"/>
        <v>2016</v>
      </c>
      <c r="I1080">
        <f t="shared" si="33"/>
        <v>11</v>
      </c>
    </row>
    <row r="1081" spans="1:9" x14ac:dyDescent="0.25">
      <c r="A1081">
        <v>201612</v>
      </c>
      <c r="B1081">
        <v>1.78</v>
      </c>
      <c r="C1081">
        <v>3.98</v>
      </c>
      <c r="D1081">
        <v>1.18</v>
      </c>
      <c r="E1081">
        <v>1.33</v>
      </c>
      <c r="F1081">
        <v>2.2400000000000002</v>
      </c>
      <c r="G1081">
        <v>1.21</v>
      </c>
      <c r="H1081">
        <f t="shared" si="32"/>
        <v>2016</v>
      </c>
      <c r="I1081">
        <f t="shared" si="33"/>
        <v>12</v>
      </c>
    </row>
    <row r="1082" spans="1:9" x14ac:dyDescent="0.25">
      <c r="A1082">
        <v>201701</v>
      </c>
      <c r="B1082">
        <v>2.04</v>
      </c>
      <c r="C1082">
        <v>-0.39</v>
      </c>
      <c r="D1082">
        <v>0.66</v>
      </c>
      <c r="E1082">
        <v>2.52</v>
      </c>
      <c r="F1082">
        <v>2.02</v>
      </c>
      <c r="G1082">
        <v>1.95</v>
      </c>
      <c r="H1082">
        <f t="shared" si="32"/>
        <v>2017</v>
      </c>
      <c r="I1082">
        <f t="shared" si="33"/>
        <v>1</v>
      </c>
    </row>
    <row r="1083" spans="1:9" x14ac:dyDescent="0.25">
      <c r="A1083">
        <v>201702</v>
      </c>
      <c r="B1083">
        <v>2.83</v>
      </c>
      <c r="C1083">
        <v>1.49</v>
      </c>
      <c r="D1083">
        <v>1.06</v>
      </c>
      <c r="E1083">
        <v>4.3099999999999996</v>
      </c>
      <c r="F1083">
        <v>3.69</v>
      </c>
      <c r="G1083">
        <v>2.75</v>
      </c>
      <c r="H1083">
        <f t="shared" si="32"/>
        <v>2017</v>
      </c>
      <c r="I1083">
        <f t="shared" si="33"/>
        <v>2</v>
      </c>
    </row>
    <row r="1084" spans="1:9" x14ac:dyDescent="0.25">
      <c r="A1084">
        <v>201703</v>
      </c>
      <c r="B1084">
        <v>1.43</v>
      </c>
      <c r="C1084">
        <v>0.96</v>
      </c>
      <c r="D1084">
        <v>-0.25</v>
      </c>
      <c r="E1084">
        <v>-0.18</v>
      </c>
      <c r="F1084">
        <v>0.55000000000000004</v>
      </c>
      <c r="G1084">
        <v>-0.34</v>
      </c>
      <c r="H1084">
        <f t="shared" si="32"/>
        <v>2017</v>
      </c>
      <c r="I1084">
        <f t="shared" si="33"/>
        <v>3</v>
      </c>
    </row>
    <row r="1085" spans="1:9" x14ac:dyDescent="0.25">
      <c r="A1085">
        <v>201704</v>
      </c>
      <c r="B1085">
        <v>0.42</v>
      </c>
      <c r="C1085">
        <v>1.91</v>
      </c>
      <c r="D1085">
        <v>1.2</v>
      </c>
      <c r="E1085">
        <v>0.57999999999999996</v>
      </c>
      <c r="F1085">
        <v>1.45</v>
      </c>
      <c r="G1085">
        <v>0.85</v>
      </c>
      <c r="H1085">
        <f t="shared" si="32"/>
        <v>2017</v>
      </c>
      <c r="I1085">
        <f t="shared" si="33"/>
        <v>4</v>
      </c>
    </row>
    <row r="1086" spans="1:9" x14ac:dyDescent="0.25">
      <c r="A1086">
        <v>201705</v>
      </c>
      <c r="B1086">
        <v>-2.75</v>
      </c>
      <c r="C1086">
        <v>-2.42</v>
      </c>
      <c r="D1086">
        <v>-2.62</v>
      </c>
      <c r="E1086">
        <v>0.06</v>
      </c>
      <c r="F1086">
        <v>1.06</v>
      </c>
      <c r="G1086">
        <v>2.86</v>
      </c>
      <c r="H1086">
        <f t="shared" si="32"/>
        <v>2017</v>
      </c>
      <c r="I1086">
        <f t="shared" si="33"/>
        <v>5</v>
      </c>
    </row>
    <row r="1087" spans="1:9" x14ac:dyDescent="0.25">
      <c r="A1087">
        <v>201706</v>
      </c>
      <c r="B1087">
        <v>3.75</v>
      </c>
      <c r="C1087">
        <v>3.58</v>
      </c>
      <c r="D1087">
        <v>4.34</v>
      </c>
      <c r="E1087">
        <v>1.34</v>
      </c>
      <c r="F1087">
        <v>0.68</v>
      </c>
      <c r="G1087">
        <v>0.25</v>
      </c>
      <c r="H1087">
        <f t="shared" si="32"/>
        <v>2017</v>
      </c>
      <c r="I1087">
        <f t="shared" si="33"/>
        <v>6</v>
      </c>
    </row>
    <row r="1088" spans="1:9" x14ac:dyDescent="0.25">
      <c r="A1088">
        <v>201707</v>
      </c>
      <c r="B1088">
        <v>0.19</v>
      </c>
      <c r="C1088">
        <v>0.48</v>
      </c>
      <c r="D1088">
        <v>1.24</v>
      </c>
      <c r="E1088">
        <v>1.39</v>
      </c>
      <c r="F1088">
        <v>0.9</v>
      </c>
      <c r="G1088">
        <v>3.6</v>
      </c>
      <c r="H1088">
        <f t="shared" si="32"/>
        <v>2017</v>
      </c>
      <c r="I1088">
        <f t="shared" si="33"/>
        <v>7</v>
      </c>
    </row>
    <row r="1089" spans="1:9" x14ac:dyDescent="0.25">
      <c r="A1089">
        <v>201708</v>
      </c>
      <c r="B1089">
        <v>-3.82</v>
      </c>
      <c r="C1089">
        <v>-1.1399999999999999</v>
      </c>
      <c r="D1089">
        <v>-0.4</v>
      </c>
      <c r="E1089">
        <v>-2.39</v>
      </c>
      <c r="F1089">
        <v>0.52</v>
      </c>
      <c r="G1089">
        <v>1.34</v>
      </c>
      <c r="H1089">
        <f t="shared" si="32"/>
        <v>2017</v>
      </c>
      <c r="I1089">
        <f t="shared" si="33"/>
        <v>8</v>
      </c>
    </row>
    <row r="1090" spans="1:9" x14ac:dyDescent="0.25">
      <c r="A1090">
        <v>201709</v>
      </c>
      <c r="B1090">
        <v>7.46</v>
      </c>
      <c r="C1090">
        <v>7.72</v>
      </c>
      <c r="D1090">
        <v>7.09</v>
      </c>
      <c r="E1090">
        <v>3.55</v>
      </c>
      <c r="F1090">
        <v>2.2999999999999998</v>
      </c>
      <c r="G1090">
        <v>1.53</v>
      </c>
      <c r="H1090">
        <f t="shared" si="32"/>
        <v>2017</v>
      </c>
      <c r="I1090">
        <f t="shared" si="33"/>
        <v>9</v>
      </c>
    </row>
    <row r="1091" spans="1:9" x14ac:dyDescent="0.25">
      <c r="A1091">
        <v>201710</v>
      </c>
      <c r="B1091">
        <v>-2.34</v>
      </c>
      <c r="C1091">
        <v>0.59</v>
      </c>
      <c r="D1091">
        <v>1.37</v>
      </c>
      <c r="E1091">
        <v>-0.54</v>
      </c>
      <c r="F1091">
        <v>1.48</v>
      </c>
      <c r="G1091">
        <v>4.3499999999999996</v>
      </c>
      <c r="H1091">
        <f t="shared" ref="H1091:H1105" si="34">_xlfn.FLOOR.MATH(A1091/100)</f>
        <v>2017</v>
      </c>
      <c r="I1091">
        <f t="shared" ref="I1091:I1105" si="35">A1091-H1091*100</f>
        <v>10</v>
      </c>
    </row>
    <row r="1092" spans="1:9" x14ac:dyDescent="0.25">
      <c r="A1092">
        <v>201711</v>
      </c>
      <c r="B1092">
        <v>3.34</v>
      </c>
      <c r="C1092">
        <v>3.14</v>
      </c>
      <c r="D1092">
        <v>2.79</v>
      </c>
      <c r="E1092">
        <v>4.28</v>
      </c>
      <c r="F1092">
        <v>2.81</v>
      </c>
      <c r="G1092">
        <v>3.33</v>
      </c>
      <c r="H1092">
        <f t="shared" si="34"/>
        <v>2017</v>
      </c>
      <c r="I1092">
        <f t="shared" si="35"/>
        <v>11</v>
      </c>
    </row>
    <row r="1093" spans="1:9" x14ac:dyDescent="0.25">
      <c r="A1093">
        <v>201712</v>
      </c>
      <c r="B1093">
        <v>1.1200000000000001</v>
      </c>
      <c r="C1093">
        <v>-1.01</v>
      </c>
      <c r="D1093">
        <v>0.97</v>
      </c>
      <c r="E1093">
        <v>3.27</v>
      </c>
      <c r="F1093">
        <v>1.62</v>
      </c>
      <c r="G1093">
        <v>0.23</v>
      </c>
      <c r="H1093">
        <f t="shared" si="34"/>
        <v>2017</v>
      </c>
      <c r="I1093">
        <f t="shared" si="35"/>
        <v>12</v>
      </c>
    </row>
    <row r="1094" spans="1:9" x14ac:dyDescent="0.25">
      <c r="A1094">
        <v>201801</v>
      </c>
      <c r="B1094">
        <v>1.82</v>
      </c>
      <c r="C1094">
        <v>2.06</v>
      </c>
      <c r="D1094">
        <v>4</v>
      </c>
      <c r="E1094">
        <v>2.7</v>
      </c>
      <c r="F1094">
        <v>4.24</v>
      </c>
      <c r="G1094">
        <v>8.3800000000000008</v>
      </c>
      <c r="H1094">
        <f t="shared" si="34"/>
        <v>2018</v>
      </c>
      <c r="I1094">
        <f t="shared" si="35"/>
        <v>1</v>
      </c>
    </row>
    <row r="1095" spans="1:9" x14ac:dyDescent="0.25">
      <c r="A1095">
        <v>201802</v>
      </c>
      <c r="B1095">
        <v>-5.4</v>
      </c>
      <c r="C1095">
        <v>-3.37</v>
      </c>
      <c r="D1095">
        <v>-3.08</v>
      </c>
      <c r="E1095">
        <v>-7.29</v>
      </c>
      <c r="F1095">
        <v>-4.7</v>
      </c>
      <c r="G1095">
        <v>-1.65</v>
      </c>
      <c r="H1095">
        <f t="shared" si="34"/>
        <v>2018</v>
      </c>
      <c r="I1095">
        <f t="shared" si="35"/>
        <v>2</v>
      </c>
    </row>
    <row r="1096" spans="1:9" x14ac:dyDescent="0.25">
      <c r="A1096">
        <v>201803</v>
      </c>
      <c r="B1096">
        <v>0.34</v>
      </c>
      <c r="C1096">
        <v>1.62</v>
      </c>
      <c r="D1096">
        <v>0.23</v>
      </c>
      <c r="E1096">
        <v>-0.48</v>
      </c>
      <c r="F1096">
        <v>-2.25</v>
      </c>
      <c r="G1096">
        <v>-2.9</v>
      </c>
      <c r="H1096">
        <f t="shared" si="34"/>
        <v>2018</v>
      </c>
      <c r="I1096">
        <f t="shared" si="35"/>
        <v>3</v>
      </c>
    </row>
    <row r="1097" spans="1:9" x14ac:dyDescent="0.25">
      <c r="A1097">
        <v>201804</v>
      </c>
      <c r="B1097">
        <v>2.4500000000000002</v>
      </c>
      <c r="C1097">
        <v>0.6</v>
      </c>
      <c r="D1097">
        <v>1.08</v>
      </c>
      <c r="E1097">
        <v>-1.26</v>
      </c>
      <c r="F1097">
        <v>0.41</v>
      </c>
      <c r="G1097">
        <v>0.64</v>
      </c>
      <c r="H1097">
        <f t="shared" si="34"/>
        <v>2018</v>
      </c>
      <c r="I1097">
        <f t="shared" si="35"/>
        <v>4</v>
      </c>
    </row>
    <row r="1098" spans="1:9" x14ac:dyDescent="0.25">
      <c r="A1098">
        <v>201805</v>
      </c>
      <c r="B1098">
        <v>5.66</v>
      </c>
      <c r="C1098">
        <v>4.76</v>
      </c>
      <c r="D1098">
        <v>8.81</v>
      </c>
      <c r="E1098">
        <v>-0.52</v>
      </c>
      <c r="F1098">
        <v>2.4500000000000002</v>
      </c>
      <c r="G1098">
        <v>3.85</v>
      </c>
      <c r="H1098">
        <f t="shared" si="34"/>
        <v>2018</v>
      </c>
      <c r="I1098">
        <f t="shared" si="35"/>
        <v>5</v>
      </c>
    </row>
    <row r="1099" spans="1:9" x14ac:dyDescent="0.25">
      <c r="A1099">
        <v>201806</v>
      </c>
      <c r="B1099">
        <v>2.58</v>
      </c>
      <c r="C1099">
        <v>0.42</v>
      </c>
      <c r="D1099">
        <v>0.89</v>
      </c>
      <c r="E1099">
        <v>2.81</v>
      </c>
      <c r="F1099">
        <v>0.36</v>
      </c>
      <c r="G1099">
        <v>-0.35</v>
      </c>
      <c r="H1099">
        <f t="shared" si="34"/>
        <v>2018</v>
      </c>
      <c r="I1099">
        <f t="shared" si="35"/>
        <v>6</v>
      </c>
    </row>
    <row r="1100" spans="1:9" x14ac:dyDescent="0.25">
      <c r="A1100">
        <v>201807</v>
      </c>
      <c r="B1100">
        <v>1.29</v>
      </c>
      <c r="C1100">
        <v>2.02</v>
      </c>
      <c r="D1100">
        <v>1.1299999999999999</v>
      </c>
      <c r="E1100">
        <v>4.7699999999999996</v>
      </c>
      <c r="F1100">
        <v>4.63</v>
      </c>
      <c r="G1100">
        <v>1.71</v>
      </c>
      <c r="H1100">
        <f t="shared" si="34"/>
        <v>2018</v>
      </c>
      <c r="I1100">
        <f t="shared" si="35"/>
        <v>7</v>
      </c>
    </row>
    <row r="1101" spans="1:9" x14ac:dyDescent="0.25">
      <c r="A1101">
        <v>201808</v>
      </c>
      <c r="B1101">
        <v>2.96</v>
      </c>
      <c r="C1101">
        <v>2.86</v>
      </c>
      <c r="D1101">
        <v>6.66</v>
      </c>
      <c r="E1101">
        <v>0.74</v>
      </c>
      <c r="F1101">
        <v>1.67</v>
      </c>
      <c r="G1101">
        <v>7.64</v>
      </c>
      <c r="H1101">
        <f t="shared" si="34"/>
        <v>2018</v>
      </c>
      <c r="I1101">
        <f t="shared" si="35"/>
        <v>8</v>
      </c>
    </row>
    <row r="1102" spans="1:9" x14ac:dyDescent="0.25">
      <c r="A1102">
        <v>201809</v>
      </c>
      <c r="B1102">
        <v>-1.94</v>
      </c>
      <c r="C1102">
        <v>-2.82</v>
      </c>
      <c r="D1102">
        <v>-2.48</v>
      </c>
      <c r="E1102">
        <v>0.36</v>
      </c>
      <c r="F1102">
        <v>0.28000000000000003</v>
      </c>
      <c r="G1102">
        <v>0.71</v>
      </c>
      <c r="H1102">
        <f t="shared" si="34"/>
        <v>2018</v>
      </c>
      <c r="I1102">
        <f t="shared" si="35"/>
        <v>9</v>
      </c>
    </row>
    <row r="1103" spans="1:9" x14ac:dyDescent="0.25">
      <c r="A1103">
        <v>201810</v>
      </c>
      <c r="B1103">
        <v>-11.88</v>
      </c>
      <c r="C1103">
        <v>-9.43</v>
      </c>
      <c r="D1103">
        <v>-12.11</v>
      </c>
      <c r="E1103">
        <v>-5.81</v>
      </c>
      <c r="F1103">
        <v>-5.73</v>
      </c>
      <c r="G1103">
        <v>-9.23</v>
      </c>
      <c r="H1103">
        <f t="shared" si="34"/>
        <v>2018</v>
      </c>
      <c r="I1103">
        <f t="shared" si="35"/>
        <v>10</v>
      </c>
    </row>
    <row r="1104" spans="1:9" x14ac:dyDescent="0.25">
      <c r="A1104">
        <v>201811</v>
      </c>
      <c r="B1104">
        <v>2.54</v>
      </c>
      <c r="C1104">
        <v>1.32</v>
      </c>
      <c r="D1104">
        <v>0.79</v>
      </c>
      <c r="E1104">
        <v>1</v>
      </c>
      <c r="F1104">
        <v>3.75</v>
      </c>
      <c r="G1104">
        <v>-0.05</v>
      </c>
      <c r="H1104">
        <f t="shared" si="34"/>
        <v>2018</v>
      </c>
      <c r="I1104">
        <f t="shared" si="35"/>
        <v>11</v>
      </c>
    </row>
    <row r="1105" spans="1:9" x14ac:dyDescent="0.25">
      <c r="A1105">
        <v>201812</v>
      </c>
      <c r="B1105">
        <v>-14.42</v>
      </c>
      <c r="C1105">
        <v>-11.84</v>
      </c>
      <c r="D1105">
        <v>-11.7</v>
      </c>
      <c r="E1105">
        <v>-9.3000000000000007</v>
      </c>
      <c r="F1105">
        <v>-9.69</v>
      </c>
      <c r="G1105">
        <v>-8.5399999999999991</v>
      </c>
      <c r="H1105">
        <f t="shared" si="34"/>
        <v>2018</v>
      </c>
      <c r="I1105">
        <f t="shared" si="35"/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#KIM BAEK-CHUN (NBS-BF)#</cp:lastModifiedBy>
  <dcterms:created xsi:type="dcterms:W3CDTF">2019-02-07T08:03:07Z</dcterms:created>
  <dcterms:modified xsi:type="dcterms:W3CDTF">2019-02-07T08:04:22Z</dcterms:modified>
</cp:coreProperties>
</file>