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S\TFP\Dispersion\"/>
    </mc:Choice>
  </mc:AlternateContent>
  <bookViews>
    <workbookView xWindow="0" yWindow="0" windowWidth="28800" windowHeight="1350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I3" i="1"/>
  <c r="H4" i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76" i="1"/>
  <c r="I76" i="1"/>
  <c r="H77" i="1"/>
  <c r="I77" i="1"/>
  <c r="H78" i="1"/>
  <c r="I78" i="1"/>
  <c r="H79" i="1"/>
  <c r="I79" i="1"/>
  <c r="H80" i="1"/>
  <c r="I80" i="1"/>
  <c r="H81" i="1"/>
  <c r="I81" i="1"/>
  <c r="H82" i="1"/>
  <c r="I82" i="1"/>
  <c r="H83" i="1"/>
  <c r="I83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3" i="1"/>
  <c r="I153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1" i="1"/>
  <c r="I161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H198" i="1"/>
  <c r="I198" i="1"/>
  <c r="H199" i="1"/>
  <c r="I199" i="1"/>
  <c r="H200" i="1"/>
  <c r="I200" i="1"/>
  <c r="H201" i="1"/>
  <c r="I201" i="1"/>
  <c r="H202" i="1"/>
  <c r="I202" i="1"/>
  <c r="H203" i="1"/>
  <c r="I203" i="1"/>
  <c r="H204" i="1"/>
  <c r="I204" i="1"/>
  <c r="H205" i="1"/>
  <c r="I205" i="1"/>
  <c r="H206" i="1"/>
  <c r="I206" i="1"/>
  <c r="H207" i="1"/>
  <c r="I207" i="1"/>
  <c r="H208" i="1"/>
  <c r="I208" i="1"/>
  <c r="H209" i="1"/>
  <c r="I209" i="1"/>
  <c r="H210" i="1"/>
  <c r="I210" i="1"/>
  <c r="H211" i="1"/>
  <c r="I211" i="1"/>
  <c r="H212" i="1"/>
  <c r="I212" i="1"/>
  <c r="H213" i="1"/>
  <c r="I213" i="1"/>
  <c r="H214" i="1"/>
  <c r="I214" i="1"/>
  <c r="H215" i="1"/>
  <c r="I215" i="1"/>
  <c r="H216" i="1"/>
  <c r="I216" i="1"/>
  <c r="H217" i="1"/>
  <c r="I217" i="1"/>
  <c r="H218" i="1"/>
  <c r="I218" i="1"/>
  <c r="H219" i="1"/>
  <c r="I219" i="1"/>
  <c r="H220" i="1"/>
  <c r="I220" i="1"/>
  <c r="H221" i="1"/>
  <c r="I221" i="1"/>
  <c r="H222" i="1"/>
  <c r="I222" i="1"/>
  <c r="H223" i="1"/>
  <c r="I223" i="1"/>
  <c r="H224" i="1"/>
  <c r="I224" i="1"/>
  <c r="H225" i="1"/>
  <c r="I225" i="1"/>
  <c r="H226" i="1"/>
  <c r="I226" i="1"/>
  <c r="H227" i="1"/>
  <c r="I227" i="1"/>
  <c r="H228" i="1"/>
  <c r="I228" i="1"/>
  <c r="H229" i="1"/>
  <c r="I229" i="1"/>
  <c r="H230" i="1"/>
  <c r="I230" i="1"/>
  <c r="H231" i="1"/>
  <c r="I231" i="1"/>
  <c r="H232" i="1"/>
  <c r="I232" i="1"/>
  <c r="H233" i="1"/>
  <c r="I233" i="1"/>
  <c r="H234" i="1"/>
  <c r="I234" i="1"/>
  <c r="H235" i="1"/>
  <c r="I235" i="1"/>
  <c r="H236" i="1"/>
  <c r="I236" i="1"/>
  <c r="H237" i="1"/>
  <c r="I237" i="1"/>
  <c r="H238" i="1"/>
  <c r="I238" i="1"/>
  <c r="H239" i="1"/>
  <c r="I239" i="1"/>
  <c r="H240" i="1"/>
  <c r="I240" i="1"/>
  <c r="H241" i="1"/>
  <c r="I241" i="1"/>
  <c r="H242" i="1"/>
  <c r="I242" i="1"/>
  <c r="H243" i="1"/>
  <c r="I243" i="1"/>
  <c r="H244" i="1"/>
  <c r="I244" i="1"/>
  <c r="H245" i="1"/>
  <c r="I245" i="1"/>
  <c r="H246" i="1"/>
  <c r="I246" i="1"/>
  <c r="H247" i="1"/>
  <c r="I247" i="1"/>
  <c r="H248" i="1"/>
  <c r="I248" i="1"/>
  <c r="H249" i="1"/>
  <c r="I249" i="1"/>
  <c r="H250" i="1"/>
  <c r="I250" i="1"/>
  <c r="H251" i="1"/>
  <c r="I251" i="1"/>
  <c r="H252" i="1"/>
  <c r="I252" i="1"/>
  <c r="H253" i="1"/>
  <c r="I253" i="1"/>
  <c r="H254" i="1"/>
  <c r="I254" i="1"/>
  <c r="H255" i="1"/>
  <c r="I255" i="1"/>
  <c r="H256" i="1"/>
  <c r="I256" i="1"/>
  <c r="H257" i="1"/>
  <c r="I257" i="1"/>
  <c r="H258" i="1"/>
  <c r="I258" i="1"/>
  <c r="H259" i="1"/>
  <c r="I259" i="1"/>
  <c r="H260" i="1"/>
  <c r="I260" i="1"/>
  <c r="H261" i="1"/>
  <c r="I261" i="1"/>
  <c r="H262" i="1"/>
  <c r="I262" i="1"/>
  <c r="H263" i="1"/>
  <c r="I263" i="1"/>
  <c r="H264" i="1"/>
  <c r="I264" i="1"/>
  <c r="H265" i="1"/>
  <c r="I265" i="1"/>
  <c r="H266" i="1"/>
  <c r="I266" i="1"/>
  <c r="H267" i="1"/>
  <c r="I267" i="1"/>
  <c r="H268" i="1"/>
  <c r="I268" i="1"/>
  <c r="H269" i="1"/>
  <c r="I269" i="1"/>
  <c r="H270" i="1"/>
  <c r="I270" i="1"/>
  <c r="H271" i="1"/>
  <c r="I271" i="1"/>
  <c r="H272" i="1"/>
  <c r="I272" i="1"/>
  <c r="H273" i="1"/>
  <c r="I273" i="1"/>
  <c r="H274" i="1"/>
  <c r="I274" i="1"/>
  <c r="H275" i="1"/>
  <c r="I275" i="1"/>
  <c r="H276" i="1"/>
  <c r="I276" i="1"/>
  <c r="H277" i="1"/>
  <c r="I277" i="1"/>
  <c r="H278" i="1"/>
  <c r="I278" i="1"/>
  <c r="H279" i="1"/>
  <c r="I279" i="1"/>
  <c r="H280" i="1"/>
  <c r="I280" i="1"/>
  <c r="H281" i="1"/>
  <c r="I281" i="1"/>
  <c r="H282" i="1"/>
  <c r="I282" i="1"/>
  <c r="H283" i="1"/>
  <c r="I283" i="1"/>
  <c r="H284" i="1"/>
  <c r="I284" i="1"/>
  <c r="H285" i="1"/>
  <c r="I285" i="1"/>
  <c r="H286" i="1"/>
  <c r="I286" i="1"/>
  <c r="H287" i="1"/>
  <c r="I287" i="1"/>
  <c r="H288" i="1"/>
  <c r="I288" i="1"/>
  <c r="H289" i="1"/>
  <c r="I289" i="1"/>
  <c r="H290" i="1"/>
  <c r="I290" i="1"/>
  <c r="H291" i="1"/>
  <c r="I291" i="1"/>
  <c r="H292" i="1"/>
  <c r="I292" i="1"/>
  <c r="H293" i="1"/>
  <c r="I293" i="1"/>
  <c r="H294" i="1"/>
  <c r="I294" i="1"/>
  <c r="H295" i="1"/>
  <c r="I295" i="1"/>
  <c r="H296" i="1"/>
  <c r="I296" i="1"/>
  <c r="H297" i="1"/>
  <c r="I297" i="1"/>
  <c r="H298" i="1"/>
  <c r="I298" i="1"/>
  <c r="H299" i="1"/>
  <c r="I299" i="1"/>
  <c r="H300" i="1"/>
  <c r="I300" i="1"/>
  <c r="H301" i="1"/>
  <c r="I301" i="1"/>
  <c r="H302" i="1"/>
  <c r="I302" i="1"/>
  <c r="H303" i="1"/>
  <c r="I303" i="1"/>
  <c r="H304" i="1"/>
  <c r="I304" i="1"/>
  <c r="H305" i="1"/>
  <c r="I305" i="1"/>
  <c r="H306" i="1"/>
  <c r="I306" i="1"/>
  <c r="H307" i="1"/>
  <c r="I307" i="1"/>
  <c r="H308" i="1"/>
  <c r="I308" i="1"/>
  <c r="H309" i="1"/>
  <c r="I309" i="1"/>
  <c r="H310" i="1"/>
  <c r="I310" i="1"/>
  <c r="H311" i="1"/>
  <c r="I311" i="1"/>
  <c r="H312" i="1"/>
  <c r="I312" i="1"/>
  <c r="H313" i="1"/>
  <c r="I313" i="1"/>
  <c r="H314" i="1"/>
  <c r="I314" i="1"/>
  <c r="H315" i="1"/>
  <c r="I315" i="1"/>
  <c r="H316" i="1"/>
  <c r="I316" i="1"/>
  <c r="H317" i="1"/>
  <c r="I317" i="1"/>
  <c r="H318" i="1"/>
  <c r="I318" i="1"/>
  <c r="H319" i="1"/>
  <c r="I319" i="1"/>
  <c r="H320" i="1"/>
  <c r="I320" i="1"/>
  <c r="H321" i="1"/>
  <c r="I321" i="1"/>
  <c r="H322" i="1"/>
  <c r="I322" i="1"/>
  <c r="H323" i="1"/>
  <c r="I323" i="1"/>
  <c r="H324" i="1"/>
  <c r="I324" i="1"/>
  <c r="H325" i="1"/>
  <c r="I325" i="1"/>
  <c r="H326" i="1"/>
  <c r="I326" i="1"/>
  <c r="H327" i="1"/>
  <c r="I327" i="1"/>
  <c r="H328" i="1"/>
  <c r="I328" i="1"/>
  <c r="H329" i="1"/>
  <c r="I329" i="1"/>
  <c r="H330" i="1"/>
  <c r="I330" i="1"/>
  <c r="H331" i="1"/>
  <c r="I331" i="1"/>
  <c r="H332" i="1"/>
  <c r="I332" i="1"/>
  <c r="H333" i="1"/>
  <c r="I333" i="1"/>
  <c r="H334" i="1"/>
  <c r="I334" i="1"/>
  <c r="H335" i="1"/>
  <c r="I335" i="1"/>
  <c r="H336" i="1"/>
  <c r="I336" i="1"/>
  <c r="H337" i="1"/>
  <c r="I337" i="1"/>
  <c r="H338" i="1"/>
  <c r="I338" i="1"/>
  <c r="H339" i="1"/>
  <c r="I339" i="1"/>
  <c r="H340" i="1"/>
  <c r="I340" i="1"/>
  <c r="H341" i="1"/>
  <c r="I341" i="1"/>
  <c r="H342" i="1"/>
  <c r="I342" i="1"/>
  <c r="H343" i="1"/>
  <c r="I343" i="1"/>
  <c r="H344" i="1"/>
  <c r="I344" i="1"/>
  <c r="H345" i="1"/>
  <c r="I345" i="1"/>
  <c r="H346" i="1"/>
  <c r="I346" i="1"/>
  <c r="H347" i="1"/>
  <c r="I347" i="1"/>
  <c r="H348" i="1"/>
  <c r="I348" i="1"/>
  <c r="H349" i="1"/>
  <c r="I349" i="1"/>
  <c r="H350" i="1"/>
  <c r="I350" i="1"/>
  <c r="H351" i="1"/>
  <c r="I351" i="1"/>
  <c r="H352" i="1"/>
  <c r="I352" i="1"/>
  <c r="H353" i="1"/>
  <c r="I353" i="1"/>
  <c r="H354" i="1"/>
  <c r="I354" i="1"/>
  <c r="H355" i="1"/>
  <c r="I355" i="1"/>
  <c r="H356" i="1"/>
  <c r="I356" i="1"/>
  <c r="H357" i="1"/>
  <c r="I357" i="1"/>
  <c r="H358" i="1"/>
  <c r="I358" i="1"/>
  <c r="H359" i="1"/>
  <c r="I359" i="1"/>
  <c r="H360" i="1"/>
  <c r="I360" i="1"/>
  <c r="H361" i="1"/>
  <c r="I361" i="1"/>
  <c r="H362" i="1"/>
  <c r="I362" i="1"/>
  <c r="H363" i="1"/>
  <c r="I363" i="1"/>
  <c r="H364" i="1"/>
  <c r="I364" i="1"/>
  <c r="H365" i="1"/>
  <c r="I365" i="1"/>
  <c r="H366" i="1"/>
  <c r="I366" i="1"/>
  <c r="H367" i="1"/>
  <c r="I367" i="1"/>
  <c r="H368" i="1"/>
  <c r="I368" i="1"/>
  <c r="H369" i="1"/>
  <c r="I369" i="1"/>
  <c r="H370" i="1"/>
  <c r="I370" i="1"/>
  <c r="H371" i="1"/>
  <c r="I371" i="1"/>
  <c r="H372" i="1"/>
  <c r="I372" i="1"/>
  <c r="H373" i="1"/>
  <c r="I373" i="1"/>
  <c r="H374" i="1"/>
  <c r="I374" i="1"/>
  <c r="H375" i="1"/>
  <c r="I375" i="1"/>
  <c r="H376" i="1"/>
  <c r="I376" i="1"/>
  <c r="H377" i="1"/>
  <c r="I377" i="1"/>
  <c r="H378" i="1"/>
  <c r="I378" i="1"/>
  <c r="H379" i="1"/>
  <c r="I379" i="1"/>
  <c r="H380" i="1"/>
  <c r="I380" i="1"/>
  <c r="H381" i="1"/>
  <c r="I381" i="1"/>
  <c r="H382" i="1"/>
  <c r="I382" i="1"/>
  <c r="H383" i="1"/>
  <c r="I383" i="1"/>
  <c r="H384" i="1"/>
  <c r="I384" i="1"/>
  <c r="H385" i="1"/>
  <c r="I385" i="1"/>
  <c r="H386" i="1"/>
  <c r="I386" i="1"/>
  <c r="H387" i="1"/>
  <c r="I387" i="1"/>
  <c r="H388" i="1"/>
  <c r="I388" i="1"/>
  <c r="H389" i="1"/>
  <c r="I389" i="1"/>
  <c r="H390" i="1"/>
  <c r="I390" i="1"/>
  <c r="H391" i="1"/>
  <c r="I391" i="1"/>
  <c r="H392" i="1"/>
  <c r="I392" i="1"/>
  <c r="H393" i="1"/>
  <c r="I393" i="1"/>
  <c r="H394" i="1"/>
  <c r="I394" i="1"/>
  <c r="H395" i="1"/>
  <c r="I395" i="1"/>
  <c r="H396" i="1"/>
  <c r="I396" i="1"/>
  <c r="H397" i="1"/>
  <c r="I397" i="1"/>
  <c r="H398" i="1"/>
  <c r="I398" i="1"/>
  <c r="H399" i="1"/>
  <c r="I399" i="1"/>
  <c r="H400" i="1"/>
  <c r="I400" i="1"/>
  <c r="H401" i="1"/>
  <c r="I401" i="1"/>
  <c r="H402" i="1"/>
  <c r="I402" i="1"/>
  <c r="H403" i="1"/>
  <c r="I403" i="1"/>
  <c r="H404" i="1"/>
  <c r="I404" i="1"/>
  <c r="H405" i="1"/>
  <c r="I405" i="1"/>
  <c r="H406" i="1"/>
  <c r="I406" i="1"/>
  <c r="H407" i="1"/>
  <c r="I407" i="1"/>
  <c r="H408" i="1"/>
  <c r="I408" i="1"/>
  <c r="H409" i="1"/>
  <c r="I409" i="1"/>
  <c r="H410" i="1"/>
  <c r="I410" i="1"/>
  <c r="H411" i="1"/>
  <c r="I411" i="1"/>
  <c r="H412" i="1"/>
  <c r="I412" i="1"/>
  <c r="H413" i="1"/>
  <c r="I413" i="1"/>
  <c r="H414" i="1"/>
  <c r="I414" i="1"/>
  <c r="H415" i="1"/>
  <c r="I415" i="1"/>
  <c r="H416" i="1"/>
  <c r="I416" i="1"/>
  <c r="H417" i="1"/>
  <c r="I417" i="1"/>
  <c r="H418" i="1"/>
  <c r="I418" i="1"/>
  <c r="H419" i="1"/>
  <c r="I419" i="1"/>
  <c r="H420" i="1"/>
  <c r="I420" i="1"/>
  <c r="H421" i="1"/>
  <c r="I421" i="1"/>
  <c r="H422" i="1"/>
  <c r="I422" i="1"/>
  <c r="H423" i="1"/>
  <c r="I423" i="1"/>
  <c r="H424" i="1"/>
  <c r="I424" i="1"/>
  <c r="H425" i="1"/>
  <c r="I425" i="1"/>
  <c r="H426" i="1"/>
  <c r="I426" i="1"/>
  <c r="H427" i="1"/>
  <c r="I427" i="1"/>
  <c r="H428" i="1"/>
  <c r="I428" i="1"/>
  <c r="H429" i="1"/>
  <c r="I429" i="1"/>
  <c r="H430" i="1"/>
  <c r="I430" i="1"/>
  <c r="H431" i="1"/>
  <c r="I431" i="1"/>
  <c r="H432" i="1"/>
  <c r="I432" i="1"/>
  <c r="H433" i="1"/>
  <c r="I433" i="1"/>
  <c r="H434" i="1"/>
  <c r="I434" i="1"/>
  <c r="H435" i="1"/>
  <c r="I435" i="1"/>
  <c r="H436" i="1"/>
  <c r="I436" i="1"/>
  <c r="H437" i="1"/>
  <c r="I437" i="1"/>
  <c r="H438" i="1"/>
  <c r="I438" i="1"/>
  <c r="H439" i="1"/>
  <c r="I439" i="1"/>
  <c r="H440" i="1"/>
  <c r="I440" i="1"/>
  <c r="H441" i="1"/>
  <c r="I441" i="1"/>
  <c r="H442" i="1"/>
  <c r="I442" i="1"/>
  <c r="H443" i="1"/>
  <c r="I443" i="1"/>
  <c r="H444" i="1"/>
  <c r="I444" i="1"/>
  <c r="H445" i="1"/>
  <c r="I445" i="1"/>
  <c r="H446" i="1"/>
  <c r="I446" i="1"/>
  <c r="H447" i="1"/>
  <c r="I447" i="1"/>
  <c r="H448" i="1"/>
  <c r="I448" i="1"/>
  <c r="H449" i="1"/>
  <c r="I449" i="1"/>
  <c r="H450" i="1"/>
  <c r="I450" i="1"/>
  <c r="H451" i="1"/>
  <c r="I451" i="1"/>
  <c r="H452" i="1"/>
  <c r="I452" i="1"/>
  <c r="H453" i="1"/>
  <c r="I453" i="1"/>
  <c r="H454" i="1"/>
  <c r="I454" i="1"/>
  <c r="H455" i="1"/>
  <c r="I455" i="1"/>
  <c r="H456" i="1"/>
  <c r="I456" i="1"/>
  <c r="H457" i="1"/>
  <c r="I457" i="1"/>
  <c r="H458" i="1"/>
  <c r="I458" i="1"/>
  <c r="H459" i="1"/>
  <c r="I459" i="1"/>
  <c r="H460" i="1"/>
  <c r="I460" i="1"/>
  <c r="H461" i="1"/>
  <c r="I461" i="1"/>
  <c r="H462" i="1"/>
  <c r="I462" i="1"/>
  <c r="H463" i="1"/>
  <c r="I463" i="1"/>
  <c r="H464" i="1"/>
  <c r="I464" i="1"/>
  <c r="H465" i="1"/>
  <c r="I465" i="1"/>
  <c r="H466" i="1"/>
  <c r="I466" i="1"/>
  <c r="H467" i="1"/>
  <c r="I467" i="1"/>
  <c r="H468" i="1"/>
  <c r="I468" i="1"/>
  <c r="H469" i="1"/>
  <c r="I469" i="1"/>
  <c r="H470" i="1"/>
  <c r="I470" i="1"/>
  <c r="H471" i="1"/>
  <c r="I471" i="1"/>
  <c r="H472" i="1"/>
  <c r="I472" i="1"/>
  <c r="H473" i="1"/>
  <c r="I473" i="1"/>
  <c r="H474" i="1"/>
  <c r="I474" i="1"/>
  <c r="H475" i="1"/>
  <c r="I475" i="1"/>
  <c r="H476" i="1"/>
  <c r="I476" i="1"/>
  <c r="H477" i="1"/>
  <c r="I477" i="1"/>
  <c r="H478" i="1"/>
  <c r="I478" i="1"/>
  <c r="H479" i="1"/>
  <c r="I479" i="1"/>
  <c r="H480" i="1"/>
  <c r="I480" i="1"/>
  <c r="H481" i="1"/>
  <c r="I481" i="1"/>
  <c r="H482" i="1"/>
  <c r="I482" i="1"/>
  <c r="H483" i="1"/>
  <c r="I483" i="1"/>
  <c r="H484" i="1"/>
  <c r="I484" i="1"/>
  <c r="H485" i="1"/>
  <c r="I485" i="1"/>
  <c r="H486" i="1"/>
  <c r="I486" i="1"/>
  <c r="H487" i="1"/>
  <c r="I487" i="1"/>
  <c r="H488" i="1"/>
  <c r="I488" i="1"/>
  <c r="H489" i="1"/>
  <c r="I489" i="1"/>
  <c r="H490" i="1"/>
  <c r="I490" i="1"/>
  <c r="H491" i="1"/>
  <c r="I491" i="1"/>
  <c r="H492" i="1"/>
  <c r="I492" i="1"/>
  <c r="H493" i="1"/>
  <c r="I493" i="1"/>
  <c r="H494" i="1"/>
  <c r="I494" i="1"/>
  <c r="H495" i="1"/>
  <c r="I495" i="1"/>
  <c r="H496" i="1"/>
  <c r="I496" i="1"/>
  <c r="H497" i="1"/>
  <c r="I497" i="1"/>
  <c r="H498" i="1"/>
  <c r="I498" i="1"/>
  <c r="H499" i="1"/>
  <c r="I499" i="1"/>
  <c r="H500" i="1"/>
  <c r="I500" i="1"/>
  <c r="H501" i="1"/>
  <c r="I501" i="1"/>
  <c r="H502" i="1"/>
  <c r="I502" i="1"/>
  <c r="H503" i="1"/>
  <c r="I503" i="1"/>
  <c r="H504" i="1"/>
  <c r="I504" i="1"/>
  <c r="H505" i="1"/>
  <c r="I505" i="1"/>
  <c r="H506" i="1"/>
  <c r="I506" i="1"/>
  <c r="H507" i="1"/>
  <c r="I507" i="1"/>
  <c r="H508" i="1"/>
  <c r="I508" i="1"/>
  <c r="H509" i="1"/>
  <c r="I509" i="1"/>
  <c r="H510" i="1"/>
  <c r="I510" i="1"/>
  <c r="H511" i="1"/>
  <c r="I511" i="1"/>
  <c r="H512" i="1"/>
  <c r="I512" i="1"/>
  <c r="H513" i="1"/>
  <c r="I513" i="1"/>
  <c r="H514" i="1"/>
  <c r="I514" i="1"/>
  <c r="H515" i="1"/>
  <c r="I515" i="1"/>
  <c r="H516" i="1"/>
  <c r="I516" i="1"/>
  <c r="H517" i="1"/>
  <c r="I517" i="1"/>
  <c r="H518" i="1"/>
  <c r="I518" i="1"/>
  <c r="H519" i="1"/>
  <c r="I519" i="1"/>
  <c r="H520" i="1"/>
  <c r="I520" i="1"/>
  <c r="H521" i="1"/>
  <c r="I521" i="1"/>
  <c r="H522" i="1"/>
  <c r="I522" i="1"/>
  <c r="H523" i="1"/>
  <c r="I523" i="1"/>
  <c r="H524" i="1"/>
  <c r="I524" i="1"/>
  <c r="H525" i="1"/>
  <c r="I525" i="1"/>
  <c r="H526" i="1"/>
  <c r="I526" i="1"/>
  <c r="H527" i="1"/>
  <c r="I527" i="1"/>
  <c r="H528" i="1"/>
  <c r="I528" i="1"/>
  <c r="H529" i="1"/>
  <c r="I529" i="1"/>
  <c r="H530" i="1"/>
  <c r="I530" i="1"/>
  <c r="H531" i="1"/>
  <c r="I531" i="1"/>
  <c r="H532" i="1"/>
  <c r="I532" i="1"/>
  <c r="H533" i="1"/>
  <c r="I533" i="1"/>
  <c r="H534" i="1"/>
  <c r="I534" i="1"/>
  <c r="H535" i="1"/>
  <c r="I535" i="1"/>
  <c r="H536" i="1"/>
  <c r="I536" i="1"/>
  <c r="H537" i="1"/>
  <c r="I537" i="1"/>
  <c r="H538" i="1"/>
  <c r="I538" i="1"/>
  <c r="H539" i="1"/>
  <c r="I539" i="1"/>
  <c r="H540" i="1"/>
  <c r="I540" i="1"/>
  <c r="H541" i="1"/>
  <c r="I541" i="1"/>
  <c r="H542" i="1"/>
  <c r="I542" i="1"/>
  <c r="H543" i="1"/>
  <c r="I543" i="1"/>
  <c r="H544" i="1"/>
  <c r="I544" i="1"/>
  <c r="H545" i="1"/>
  <c r="I545" i="1"/>
  <c r="H546" i="1"/>
  <c r="I546" i="1"/>
  <c r="H547" i="1"/>
  <c r="I547" i="1"/>
  <c r="H548" i="1"/>
  <c r="I548" i="1"/>
  <c r="H549" i="1"/>
  <c r="I549" i="1"/>
  <c r="H550" i="1"/>
  <c r="I550" i="1"/>
  <c r="H551" i="1"/>
  <c r="I551" i="1"/>
  <c r="H552" i="1"/>
  <c r="I552" i="1"/>
  <c r="H553" i="1"/>
  <c r="I553" i="1"/>
  <c r="H554" i="1"/>
  <c r="I554" i="1"/>
  <c r="H555" i="1"/>
  <c r="I555" i="1"/>
  <c r="H556" i="1"/>
  <c r="I556" i="1"/>
  <c r="H557" i="1"/>
  <c r="I557" i="1"/>
  <c r="H558" i="1"/>
  <c r="I558" i="1"/>
  <c r="H559" i="1"/>
  <c r="I559" i="1"/>
  <c r="H560" i="1"/>
  <c r="I560" i="1"/>
  <c r="H561" i="1"/>
  <c r="I561" i="1"/>
  <c r="H562" i="1"/>
  <c r="I562" i="1"/>
  <c r="H563" i="1"/>
  <c r="I563" i="1"/>
  <c r="H564" i="1"/>
  <c r="I564" i="1"/>
  <c r="H565" i="1"/>
  <c r="I565" i="1"/>
  <c r="H566" i="1"/>
  <c r="I566" i="1"/>
  <c r="H567" i="1"/>
  <c r="I567" i="1"/>
  <c r="H568" i="1"/>
  <c r="I568" i="1"/>
  <c r="H569" i="1"/>
  <c r="I569" i="1"/>
  <c r="H570" i="1"/>
  <c r="I570" i="1"/>
  <c r="H571" i="1"/>
  <c r="I571" i="1"/>
  <c r="H572" i="1"/>
  <c r="I572" i="1"/>
  <c r="H573" i="1"/>
  <c r="I573" i="1"/>
  <c r="H574" i="1"/>
  <c r="I574" i="1"/>
  <c r="H575" i="1"/>
  <c r="I575" i="1"/>
  <c r="H576" i="1"/>
  <c r="I576" i="1"/>
  <c r="H577" i="1"/>
  <c r="I577" i="1"/>
  <c r="H578" i="1"/>
  <c r="I578" i="1"/>
  <c r="H579" i="1"/>
  <c r="I579" i="1"/>
  <c r="H580" i="1"/>
  <c r="I580" i="1"/>
  <c r="H581" i="1"/>
  <c r="I581" i="1"/>
  <c r="H582" i="1"/>
  <c r="I582" i="1"/>
  <c r="H583" i="1"/>
  <c r="I583" i="1"/>
  <c r="H584" i="1"/>
  <c r="I584" i="1"/>
  <c r="H585" i="1"/>
  <c r="I585" i="1"/>
  <c r="H586" i="1"/>
  <c r="I586" i="1"/>
  <c r="H587" i="1"/>
  <c r="I587" i="1"/>
  <c r="H588" i="1"/>
  <c r="I588" i="1"/>
  <c r="H589" i="1"/>
  <c r="I589" i="1"/>
  <c r="H590" i="1"/>
  <c r="I590" i="1"/>
  <c r="H591" i="1"/>
  <c r="I591" i="1"/>
  <c r="H592" i="1"/>
  <c r="I592" i="1"/>
  <c r="H593" i="1"/>
  <c r="I593" i="1"/>
  <c r="H594" i="1"/>
  <c r="I594" i="1"/>
  <c r="H595" i="1"/>
  <c r="I595" i="1"/>
  <c r="H596" i="1"/>
  <c r="I596" i="1"/>
  <c r="H597" i="1"/>
  <c r="I597" i="1"/>
  <c r="H598" i="1"/>
  <c r="I598" i="1"/>
  <c r="H599" i="1"/>
  <c r="I599" i="1"/>
  <c r="H600" i="1"/>
  <c r="I600" i="1"/>
  <c r="H601" i="1"/>
  <c r="I601" i="1"/>
  <c r="H602" i="1"/>
  <c r="I602" i="1"/>
  <c r="H603" i="1"/>
  <c r="I603" i="1"/>
  <c r="H604" i="1"/>
  <c r="I604" i="1"/>
  <c r="H605" i="1"/>
  <c r="I605" i="1"/>
  <c r="H606" i="1"/>
  <c r="I606" i="1"/>
  <c r="H607" i="1"/>
  <c r="I607" i="1"/>
  <c r="H608" i="1"/>
  <c r="I608" i="1"/>
  <c r="H609" i="1"/>
  <c r="I609" i="1"/>
  <c r="H610" i="1"/>
  <c r="I610" i="1"/>
  <c r="H611" i="1"/>
  <c r="I611" i="1"/>
  <c r="H612" i="1"/>
  <c r="I612" i="1"/>
  <c r="H613" i="1"/>
  <c r="I613" i="1"/>
  <c r="H614" i="1"/>
  <c r="I614" i="1"/>
  <c r="H615" i="1"/>
  <c r="I615" i="1"/>
  <c r="H616" i="1"/>
  <c r="I616" i="1"/>
  <c r="H617" i="1"/>
  <c r="I617" i="1"/>
  <c r="H618" i="1"/>
  <c r="I618" i="1"/>
  <c r="H619" i="1"/>
  <c r="I619" i="1"/>
  <c r="H620" i="1"/>
  <c r="I620" i="1"/>
  <c r="H621" i="1"/>
  <c r="I621" i="1"/>
  <c r="H622" i="1"/>
  <c r="I622" i="1"/>
  <c r="H623" i="1"/>
  <c r="I623" i="1"/>
  <c r="H624" i="1"/>
  <c r="I624" i="1"/>
  <c r="H625" i="1"/>
  <c r="I625" i="1"/>
  <c r="H626" i="1"/>
  <c r="I626" i="1"/>
  <c r="H627" i="1"/>
  <c r="I627" i="1"/>
  <c r="H628" i="1"/>
  <c r="I628" i="1"/>
  <c r="H629" i="1"/>
  <c r="I629" i="1"/>
  <c r="H630" i="1"/>
  <c r="I630" i="1"/>
  <c r="H631" i="1"/>
  <c r="I631" i="1"/>
  <c r="H632" i="1"/>
  <c r="I632" i="1"/>
  <c r="H633" i="1"/>
  <c r="I633" i="1"/>
  <c r="H634" i="1"/>
  <c r="I634" i="1"/>
  <c r="H635" i="1"/>
  <c r="I635" i="1"/>
  <c r="H636" i="1"/>
  <c r="I636" i="1"/>
  <c r="H637" i="1"/>
  <c r="I637" i="1"/>
  <c r="H638" i="1"/>
  <c r="I638" i="1"/>
  <c r="H639" i="1"/>
  <c r="I639" i="1"/>
  <c r="H640" i="1"/>
  <c r="I640" i="1"/>
  <c r="H641" i="1"/>
  <c r="I641" i="1"/>
  <c r="H642" i="1"/>
  <c r="I642" i="1"/>
  <c r="H643" i="1"/>
  <c r="I643" i="1"/>
  <c r="H644" i="1"/>
  <c r="I644" i="1"/>
  <c r="H645" i="1"/>
  <c r="I645" i="1"/>
  <c r="H646" i="1"/>
  <c r="I646" i="1"/>
  <c r="H647" i="1"/>
  <c r="I647" i="1"/>
  <c r="H648" i="1"/>
  <c r="I648" i="1"/>
  <c r="H649" i="1"/>
  <c r="I649" i="1"/>
  <c r="H650" i="1"/>
  <c r="I650" i="1"/>
  <c r="H651" i="1"/>
  <c r="I651" i="1"/>
  <c r="H652" i="1"/>
  <c r="I652" i="1"/>
  <c r="H653" i="1"/>
  <c r="I653" i="1"/>
  <c r="H654" i="1"/>
  <c r="I654" i="1"/>
  <c r="H655" i="1"/>
  <c r="I655" i="1"/>
  <c r="H656" i="1"/>
  <c r="I656" i="1"/>
  <c r="H657" i="1"/>
  <c r="I657" i="1"/>
  <c r="H658" i="1"/>
  <c r="I658" i="1"/>
  <c r="H659" i="1"/>
  <c r="I659" i="1"/>
  <c r="H660" i="1"/>
  <c r="I660" i="1"/>
  <c r="H661" i="1"/>
  <c r="I661" i="1"/>
  <c r="H662" i="1"/>
  <c r="I662" i="1"/>
  <c r="H663" i="1"/>
  <c r="I663" i="1"/>
  <c r="H664" i="1"/>
  <c r="I664" i="1"/>
  <c r="H665" i="1"/>
  <c r="I665" i="1"/>
  <c r="H666" i="1"/>
  <c r="I666" i="1"/>
  <c r="H667" i="1"/>
  <c r="I667" i="1"/>
  <c r="H668" i="1"/>
  <c r="I668" i="1"/>
  <c r="H669" i="1"/>
  <c r="I669" i="1"/>
  <c r="H670" i="1"/>
  <c r="I670" i="1"/>
  <c r="H671" i="1"/>
  <c r="I671" i="1"/>
  <c r="H672" i="1"/>
  <c r="I672" i="1"/>
  <c r="H673" i="1"/>
  <c r="I673" i="1"/>
  <c r="H674" i="1"/>
  <c r="I674" i="1"/>
  <c r="H675" i="1"/>
  <c r="I675" i="1"/>
  <c r="H676" i="1"/>
  <c r="I676" i="1"/>
  <c r="H677" i="1"/>
  <c r="I677" i="1"/>
  <c r="H678" i="1"/>
  <c r="I678" i="1"/>
  <c r="H679" i="1"/>
  <c r="I679" i="1"/>
  <c r="H680" i="1"/>
  <c r="I680" i="1"/>
  <c r="H681" i="1"/>
  <c r="I681" i="1"/>
  <c r="H682" i="1"/>
  <c r="I682" i="1"/>
  <c r="H683" i="1"/>
  <c r="I683" i="1"/>
  <c r="H684" i="1"/>
  <c r="I684" i="1"/>
  <c r="H685" i="1"/>
  <c r="I685" i="1"/>
  <c r="H686" i="1"/>
  <c r="I686" i="1"/>
  <c r="H687" i="1"/>
  <c r="I687" i="1"/>
  <c r="H688" i="1"/>
  <c r="I688" i="1"/>
  <c r="H689" i="1"/>
  <c r="I689" i="1"/>
  <c r="H690" i="1"/>
  <c r="I690" i="1"/>
  <c r="H691" i="1"/>
  <c r="I691" i="1"/>
  <c r="H692" i="1"/>
  <c r="I692" i="1"/>
  <c r="H693" i="1"/>
  <c r="I693" i="1"/>
  <c r="H694" i="1"/>
  <c r="I694" i="1"/>
  <c r="H695" i="1"/>
  <c r="I695" i="1"/>
  <c r="H696" i="1"/>
  <c r="I696" i="1"/>
  <c r="H697" i="1"/>
  <c r="I697" i="1"/>
  <c r="H698" i="1"/>
  <c r="I698" i="1"/>
  <c r="H699" i="1"/>
  <c r="I699" i="1"/>
  <c r="H700" i="1"/>
  <c r="I700" i="1"/>
  <c r="H701" i="1"/>
  <c r="I701" i="1"/>
  <c r="H702" i="1"/>
  <c r="I702" i="1"/>
  <c r="H703" i="1"/>
  <c r="I703" i="1"/>
  <c r="H704" i="1"/>
  <c r="I704" i="1"/>
  <c r="H705" i="1"/>
  <c r="I705" i="1"/>
  <c r="H706" i="1"/>
  <c r="I706" i="1"/>
  <c r="H707" i="1"/>
  <c r="I707" i="1"/>
  <c r="H708" i="1"/>
  <c r="I708" i="1"/>
  <c r="H709" i="1"/>
  <c r="I709" i="1"/>
  <c r="H710" i="1"/>
  <c r="I710" i="1"/>
  <c r="H711" i="1"/>
  <c r="I711" i="1"/>
  <c r="H712" i="1"/>
  <c r="I712" i="1"/>
  <c r="H713" i="1"/>
  <c r="I713" i="1"/>
  <c r="H714" i="1"/>
  <c r="I714" i="1"/>
  <c r="H715" i="1"/>
  <c r="I715" i="1"/>
  <c r="H716" i="1"/>
  <c r="I716" i="1"/>
  <c r="H717" i="1"/>
  <c r="I717" i="1"/>
  <c r="H718" i="1"/>
  <c r="I718" i="1"/>
  <c r="H719" i="1"/>
  <c r="I719" i="1"/>
  <c r="H720" i="1"/>
  <c r="I720" i="1"/>
  <c r="H721" i="1"/>
  <c r="I721" i="1"/>
  <c r="H722" i="1"/>
  <c r="I722" i="1"/>
  <c r="H723" i="1"/>
  <c r="I723" i="1"/>
  <c r="H724" i="1"/>
  <c r="I724" i="1"/>
  <c r="H725" i="1"/>
  <c r="I725" i="1"/>
  <c r="H726" i="1"/>
  <c r="I726" i="1"/>
  <c r="H727" i="1"/>
  <c r="I727" i="1"/>
  <c r="H728" i="1"/>
  <c r="I728" i="1"/>
  <c r="H729" i="1"/>
  <c r="I729" i="1"/>
  <c r="H730" i="1"/>
  <c r="I730" i="1"/>
  <c r="H731" i="1"/>
  <c r="I731" i="1"/>
  <c r="H732" i="1"/>
  <c r="I732" i="1"/>
  <c r="H733" i="1"/>
  <c r="I733" i="1"/>
  <c r="H734" i="1"/>
  <c r="I734" i="1"/>
  <c r="H735" i="1"/>
  <c r="I735" i="1"/>
  <c r="H736" i="1"/>
  <c r="I736" i="1"/>
  <c r="H737" i="1"/>
  <c r="I737" i="1"/>
  <c r="H738" i="1"/>
  <c r="I738" i="1"/>
  <c r="H739" i="1"/>
  <c r="I739" i="1"/>
  <c r="H740" i="1"/>
  <c r="I740" i="1"/>
  <c r="H741" i="1"/>
  <c r="I741" i="1"/>
  <c r="H742" i="1"/>
  <c r="I742" i="1"/>
  <c r="H743" i="1"/>
  <c r="I743" i="1"/>
  <c r="H744" i="1"/>
  <c r="I744" i="1"/>
  <c r="H745" i="1"/>
  <c r="I745" i="1"/>
  <c r="H746" i="1"/>
  <c r="I746" i="1"/>
  <c r="H747" i="1"/>
  <c r="I747" i="1"/>
  <c r="H748" i="1"/>
  <c r="I748" i="1"/>
  <c r="H749" i="1"/>
  <c r="I749" i="1"/>
  <c r="H750" i="1"/>
  <c r="I750" i="1"/>
  <c r="H751" i="1"/>
  <c r="I751" i="1"/>
  <c r="H752" i="1"/>
  <c r="I752" i="1"/>
  <c r="H753" i="1"/>
  <c r="I753" i="1"/>
  <c r="H754" i="1"/>
  <c r="I754" i="1"/>
  <c r="H755" i="1"/>
  <c r="I755" i="1"/>
  <c r="H756" i="1"/>
  <c r="I756" i="1"/>
  <c r="H757" i="1"/>
  <c r="I757" i="1"/>
  <c r="H758" i="1"/>
  <c r="I758" i="1"/>
  <c r="H759" i="1"/>
  <c r="I759" i="1"/>
  <c r="H760" i="1"/>
  <c r="I760" i="1"/>
  <c r="H761" i="1"/>
  <c r="I761" i="1"/>
  <c r="H762" i="1"/>
  <c r="I762" i="1"/>
  <c r="H763" i="1"/>
  <c r="I763" i="1"/>
  <c r="H764" i="1"/>
  <c r="I764" i="1"/>
  <c r="H765" i="1"/>
  <c r="I765" i="1"/>
  <c r="H766" i="1"/>
  <c r="I766" i="1"/>
  <c r="H767" i="1"/>
  <c r="I767" i="1"/>
  <c r="H768" i="1"/>
  <c r="I768" i="1"/>
  <c r="H769" i="1"/>
  <c r="I769" i="1"/>
  <c r="H770" i="1"/>
  <c r="I770" i="1"/>
  <c r="H771" i="1"/>
  <c r="I771" i="1"/>
  <c r="H772" i="1"/>
  <c r="I772" i="1"/>
  <c r="H773" i="1"/>
  <c r="I773" i="1"/>
  <c r="H774" i="1"/>
  <c r="I774" i="1"/>
  <c r="H775" i="1"/>
  <c r="I775" i="1"/>
  <c r="H776" i="1"/>
  <c r="I776" i="1"/>
  <c r="H777" i="1"/>
  <c r="I777" i="1"/>
  <c r="H778" i="1"/>
  <c r="I778" i="1"/>
  <c r="H779" i="1"/>
  <c r="I779" i="1"/>
  <c r="H780" i="1"/>
  <c r="I780" i="1"/>
  <c r="H781" i="1"/>
  <c r="I781" i="1"/>
  <c r="H782" i="1"/>
  <c r="I782" i="1"/>
  <c r="H783" i="1"/>
  <c r="I783" i="1"/>
  <c r="H784" i="1"/>
  <c r="I784" i="1"/>
  <c r="H785" i="1"/>
  <c r="I785" i="1"/>
  <c r="H786" i="1"/>
  <c r="I786" i="1"/>
  <c r="H787" i="1"/>
  <c r="I787" i="1"/>
  <c r="H788" i="1"/>
  <c r="I788" i="1"/>
  <c r="H789" i="1"/>
  <c r="I789" i="1"/>
  <c r="H790" i="1"/>
  <c r="I790" i="1"/>
  <c r="H791" i="1"/>
  <c r="I791" i="1"/>
  <c r="H792" i="1"/>
  <c r="I792" i="1"/>
  <c r="H793" i="1"/>
  <c r="I793" i="1"/>
  <c r="H794" i="1"/>
  <c r="I794" i="1"/>
  <c r="H795" i="1"/>
  <c r="I795" i="1"/>
  <c r="H796" i="1"/>
  <c r="I796" i="1"/>
  <c r="H797" i="1"/>
  <c r="I797" i="1"/>
  <c r="H798" i="1"/>
  <c r="I798" i="1"/>
  <c r="H799" i="1"/>
  <c r="I799" i="1"/>
  <c r="H800" i="1"/>
  <c r="I800" i="1"/>
  <c r="H801" i="1"/>
  <c r="I801" i="1"/>
  <c r="H802" i="1"/>
  <c r="I802" i="1"/>
  <c r="H803" i="1"/>
  <c r="I803" i="1"/>
  <c r="H804" i="1"/>
  <c r="I804" i="1"/>
  <c r="H805" i="1"/>
  <c r="I805" i="1"/>
  <c r="H806" i="1"/>
  <c r="I806" i="1"/>
  <c r="H807" i="1"/>
  <c r="I807" i="1"/>
  <c r="H808" i="1"/>
  <c r="I808" i="1"/>
  <c r="H809" i="1"/>
  <c r="I809" i="1"/>
  <c r="H810" i="1"/>
  <c r="I810" i="1"/>
  <c r="H811" i="1"/>
  <c r="I811" i="1"/>
  <c r="H812" i="1"/>
  <c r="I812" i="1"/>
  <c r="H813" i="1"/>
  <c r="I813" i="1"/>
  <c r="H814" i="1"/>
  <c r="I814" i="1"/>
  <c r="H815" i="1"/>
  <c r="I815" i="1"/>
  <c r="H816" i="1"/>
  <c r="I816" i="1"/>
  <c r="H817" i="1"/>
  <c r="I817" i="1"/>
  <c r="H818" i="1"/>
  <c r="I818" i="1"/>
  <c r="H819" i="1"/>
  <c r="I819" i="1"/>
  <c r="H820" i="1"/>
  <c r="I820" i="1"/>
  <c r="H821" i="1"/>
  <c r="I821" i="1"/>
  <c r="H822" i="1"/>
  <c r="I822" i="1"/>
  <c r="H823" i="1"/>
  <c r="I823" i="1"/>
  <c r="H824" i="1"/>
  <c r="I824" i="1"/>
  <c r="H825" i="1"/>
  <c r="I825" i="1"/>
  <c r="H826" i="1"/>
  <c r="I826" i="1"/>
  <c r="H827" i="1"/>
  <c r="I827" i="1"/>
  <c r="H828" i="1"/>
  <c r="I828" i="1"/>
  <c r="H829" i="1"/>
  <c r="I829" i="1"/>
  <c r="H830" i="1"/>
  <c r="I830" i="1"/>
  <c r="H831" i="1"/>
  <c r="I831" i="1"/>
  <c r="H832" i="1"/>
  <c r="I832" i="1"/>
  <c r="H833" i="1"/>
  <c r="I833" i="1"/>
  <c r="H834" i="1"/>
  <c r="I834" i="1"/>
  <c r="H835" i="1"/>
  <c r="I835" i="1"/>
  <c r="H836" i="1"/>
  <c r="I836" i="1"/>
  <c r="H837" i="1"/>
  <c r="I837" i="1"/>
  <c r="H838" i="1"/>
  <c r="I838" i="1"/>
  <c r="H839" i="1"/>
  <c r="I839" i="1"/>
  <c r="H840" i="1"/>
  <c r="I840" i="1"/>
  <c r="H841" i="1"/>
  <c r="I841" i="1"/>
  <c r="H842" i="1"/>
  <c r="I842" i="1"/>
  <c r="H843" i="1"/>
  <c r="I843" i="1"/>
  <c r="H844" i="1"/>
  <c r="I844" i="1"/>
  <c r="H845" i="1"/>
  <c r="I845" i="1"/>
  <c r="H846" i="1"/>
  <c r="I846" i="1"/>
  <c r="H847" i="1"/>
  <c r="I847" i="1"/>
  <c r="H848" i="1"/>
  <c r="I848" i="1"/>
  <c r="H849" i="1"/>
  <c r="I849" i="1"/>
  <c r="H850" i="1"/>
  <c r="I850" i="1"/>
  <c r="H851" i="1"/>
  <c r="I851" i="1"/>
  <c r="H852" i="1"/>
  <c r="I852" i="1"/>
  <c r="H853" i="1"/>
  <c r="I853" i="1"/>
  <c r="H854" i="1"/>
  <c r="I854" i="1"/>
  <c r="H855" i="1"/>
  <c r="I855" i="1"/>
  <c r="H856" i="1"/>
  <c r="I856" i="1"/>
  <c r="H857" i="1"/>
  <c r="I857" i="1"/>
  <c r="H858" i="1"/>
  <c r="I858" i="1"/>
  <c r="H859" i="1"/>
  <c r="I859" i="1"/>
  <c r="H860" i="1"/>
  <c r="I860" i="1"/>
  <c r="H861" i="1"/>
  <c r="I861" i="1"/>
  <c r="H862" i="1"/>
  <c r="I862" i="1"/>
  <c r="H863" i="1"/>
  <c r="I863" i="1"/>
  <c r="H864" i="1"/>
  <c r="I864" i="1"/>
  <c r="H865" i="1"/>
  <c r="I865" i="1"/>
  <c r="H866" i="1"/>
  <c r="I866" i="1"/>
  <c r="H867" i="1"/>
  <c r="I867" i="1"/>
  <c r="H868" i="1"/>
  <c r="I868" i="1"/>
  <c r="H869" i="1"/>
  <c r="I869" i="1"/>
  <c r="H870" i="1"/>
  <c r="I870" i="1"/>
  <c r="H871" i="1"/>
  <c r="I871" i="1"/>
  <c r="H872" i="1"/>
  <c r="I872" i="1"/>
  <c r="H873" i="1"/>
  <c r="I873" i="1"/>
  <c r="H874" i="1"/>
  <c r="I874" i="1"/>
  <c r="H875" i="1"/>
  <c r="I875" i="1"/>
  <c r="H876" i="1"/>
  <c r="I876" i="1"/>
  <c r="H877" i="1"/>
  <c r="I877" i="1"/>
  <c r="H878" i="1"/>
  <c r="I878" i="1"/>
  <c r="H879" i="1"/>
  <c r="I879" i="1"/>
  <c r="H880" i="1"/>
  <c r="I880" i="1"/>
  <c r="H881" i="1"/>
  <c r="I881" i="1"/>
  <c r="H882" i="1"/>
  <c r="I882" i="1"/>
  <c r="H883" i="1"/>
  <c r="I883" i="1"/>
  <c r="H884" i="1"/>
  <c r="I884" i="1"/>
  <c r="H885" i="1"/>
  <c r="I885" i="1"/>
  <c r="H886" i="1"/>
  <c r="I886" i="1"/>
  <c r="H887" i="1"/>
  <c r="I887" i="1"/>
  <c r="H888" i="1"/>
  <c r="I888" i="1"/>
  <c r="H889" i="1"/>
  <c r="I889" i="1"/>
  <c r="H890" i="1"/>
  <c r="I890" i="1"/>
  <c r="H891" i="1"/>
  <c r="I891" i="1"/>
  <c r="H892" i="1"/>
  <c r="I892" i="1"/>
  <c r="H893" i="1"/>
  <c r="I893" i="1"/>
  <c r="H894" i="1"/>
  <c r="I894" i="1"/>
  <c r="H895" i="1"/>
  <c r="I895" i="1"/>
  <c r="H896" i="1"/>
  <c r="I896" i="1"/>
  <c r="H897" i="1"/>
  <c r="I897" i="1"/>
  <c r="H898" i="1"/>
  <c r="I898" i="1"/>
  <c r="H899" i="1"/>
  <c r="I899" i="1"/>
  <c r="H900" i="1"/>
  <c r="I900" i="1"/>
  <c r="H901" i="1"/>
  <c r="I901" i="1"/>
  <c r="H902" i="1"/>
  <c r="I902" i="1"/>
  <c r="H903" i="1"/>
  <c r="I903" i="1"/>
  <c r="H904" i="1"/>
  <c r="I904" i="1"/>
  <c r="H905" i="1"/>
  <c r="I905" i="1"/>
  <c r="H906" i="1"/>
  <c r="I906" i="1"/>
  <c r="H907" i="1"/>
  <c r="I907" i="1"/>
  <c r="H908" i="1"/>
  <c r="I908" i="1"/>
  <c r="H909" i="1"/>
  <c r="I909" i="1"/>
  <c r="H910" i="1"/>
  <c r="I910" i="1"/>
  <c r="H911" i="1"/>
  <c r="I911" i="1"/>
  <c r="H912" i="1"/>
  <c r="I912" i="1"/>
  <c r="H913" i="1"/>
  <c r="I913" i="1"/>
  <c r="H914" i="1"/>
  <c r="I914" i="1"/>
  <c r="H915" i="1"/>
  <c r="I915" i="1"/>
  <c r="H916" i="1"/>
  <c r="I916" i="1"/>
  <c r="H917" i="1"/>
  <c r="I917" i="1"/>
  <c r="H918" i="1"/>
  <c r="I918" i="1"/>
  <c r="H919" i="1"/>
  <c r="I919" i="1"/>
  <c r="H920" i="1"/>
  <c r="I920" i="1"/>
  <c r="H921" i="1"/>
  <c r="I921" i="1"/>
  <c r="H922" i="1"/>
  <c r="I922" i="1"/>
  <c r="H923" i="1"/>
  <c r="I923" i="1"/>
  <c r="H924" i="1"/>
  <c r="I924" i="1"/>
  <c r="H925" i="1"/>
  <c r="I925" i="1"/>
  <c r="H926" i="1"/>
  <c r="I926" i="1"/>
  <c r="H927" i="1"/>
  <c r="I927" i="1"/>
  <c r="H928" i="1"/>
  <c r="I928" i="1"/>
  <c r="H929" i="1"/>
  <c r="I929" i="1"/>
  <c r="H930" i="1"/>
  <c r="I930" i="1"/>
  <c r="H931" i="1"/>
  <c r="I931" i="1"/>
  <c r="H932" i="1"/>
  <c r="I932" i="1"/>
  <c r="H933" i="1"/>
  <c r="I933" i="1"/>
  <c r="H934" i="1"/>
  <c r="I934" i="1"/>
  <c r="H935" i="1"/>
  <c r="I935" i="1"/>
  <c r="H936" i="1"/>
  <c r="I936" i="1"/>
  <c r="H937" i="1"/>
  <c r="I937" i="1"/>
  <c r="H938" i="1"/>
  <c r="I938" i="1"/>
  <c r="H939" i="1"/>
  <c r="I939" i="1"/>
  <c r="H940" i="1"/>
  <c r="I940" i="1"/>
  <c r="H941" i="1"/>
  <c r="I941" i="1"/>
  <c r="H942" i="1"/>
  <c r="I942" i="1"/>
  <c r="H943" i="1"/>
  <c r="I943" i="1"/>
  <c r="H944" i="1"/>
  <c r="I944" i="1"/>
  <c r="H945" i="1"/>
  <c r="I945" i="1"/>
  <c r="H946" i="1"/>
  <c r="I946" i="1"/>
  <c r="H947" i="1"/>
  <c r="I947" i="1"/>
  <c r="H948" i="1"/>
  <c r="I948" i="1"/>
  <c r="H949" i="1"/>
  <c r="I949" i="1"/>
  <c r="H950" i="1"/>
  <c r="I950" i="1"/>
  <c r="H951" i="1"/>
  <c r="I951" i="1"/>
  <c r="H952" i="1"/>
  <c r="I952" i="1"/>
  <c r="H953" i="1"/>
  <c r="I953" i="1"/>
  <c r="H954" i="1"/>
  <c r="I954" i="1"/>
  <c r="H955" i="1"/>
  <c r="I955" i="1"/>
  <c r="H956" i="1"/>
  <c r="I956" i="1"/>
  <c r="H957" i="1"/>
  <c r="I957" i="1"/>
  <c r="H958" i="1"/>
  <c r="I958" i="1"/>
  <c r="H959" i="1"/>
  <c r="I959" i="1"/>
  <c r="H960" i="1"/>
  <c r="I960" i="1"/>
  <c r="H961" i="1"/>
  <c r="I961" i="1"/>
  <c r="H962" i="1"/>
  <c r="I962" i="1"/>
  <c r="H963" i="1"/>
  <c r="I963" i="1"/>
  <c r="H964" i="1"/>
  <c r="I964" i="1"/>
  <c r="H965" i="1"/>
  <c r="I965" i="1"/>
  <c r="H966" i="1"/>
  <c r="I966" i="1"/>
  <c r="H967" i="1"/>
  <c r="I967" i="1"/>
  <c r="H968" i="1"/>
  <c r="I968" i="1"/>
  <c r="H969" i="1"/>
  <c r="I969" i="1"/>
  <c r="H970" i="1"/>
  <c r="I970" i="1"/>
  <c r="H971" i="1"/>
  <c r="I971" i="1"/>
  <c r="H972" i="1"/>
  <c r="I972" i="1"/>
  <c r="H973" i="1"/>
  <c r="I973" i="1"/>
  <c r="H974" i="1"/>
  <c r="I974" i="1"/>
  <c r="H975" i="1"/>
  <c r="I975" i="1"/>
  <c r="H976" i="1"/>
  <c r="I976" i="1"/>
  <c r="H977" i="1"/>
  <c r="I977" i="1"/>
  <c r="H978" i="1"/>
  <c r="I978" i="1"/>
  <c r="H979" i="1"/>
  <c r="I979" i="1"/>
  <c r="H980" i="1"/>
  <c r="I980" i="1"/>
  <c r="H981" i="1"/>
  <c r="I981" i="1"/>
  <c r="H982" i="1"/>
  <c r="I982" i="1"/>
  <c r="H983" i="1"/>
  <c r="I983" i="1"/>
  <c r="H984" i="1"/>
  <c r="I984" i="1"/>
  <c r="H985" i="1"/>
  <c r="I985" i="1"/>
  <c r="H986" i="1"/>
  <c r="I986" i="1"/>
  <c r="H987" i="1"/>
  <c r="I987" i="1"/>
  <c r="H988" i="1"/>
  <c r="I988" i="1"/>
  <c r="H989" i="1"/>
  <c r="I989" i="1"/>
  <c r="H990" i="1"/>
  <c r="I990" i="1"/>
  <c r="H991" i="1"/>
  <c r="I991" i="1"/>
  <c r="H992" i="1"/>
  <c r="I992" i="1"/>
  <c r="H993" i="1"/>
  <c r="I993" i="1"/>
  <c r="H994" i="1"/>
  <c r="I994" i="1"/>
  <c r="H995" i="1"/>
  <c r="I995" i="1"/>
  <c r="H996" i="1"/>
  <c r="I996" i="1"/>
  <c r="H997" i="1"/>
  <c r="I997" i="1"/>
  <c r="H998" i="1"/>
  <c r="I998" i="1"/>
  <c r="H999" i="1"/>
  <c r="I999" i="1"/>
  <c r="H1000" i="1"/>
  <c r="I1000" i="1"/>
  <c r="H1001" i="1"/>
  <c r="I1001" i="1"/>
  <c r="H1002" i="1"/>
  <c r="I1002" i="1"/>
  <c r="H1003" i="1"/>
  <c r="I1003" i="1"/>
  <c r="H1004" i="1"/>
  <c r="I1004" i="1"/>
  <c r="H1005" i="1"/>
  <c r="I1005" i="1"/>
  <c r="H1006" i="1"/>
  <c r="I1006" i="1"/>
  <c r="H1007" i="1"/>
  <c r="I1007" i="1"/>
  <c r="H1008" i="1"/>
  <c r="I1008" i="1"/>
  <c r="H1009" i="1"/>
  <c r="I1009" i="1"/>
  <c r="H1010" i="1"/>
  <c r="I1010" i="1"/>
  <c r="H1011" i="1"/>
  <c r="I1011" i="1"/>
  <c r="H1012" i="1"/>
  <c r="I1012" i="1"/>
  <c r="H1013" i="1"/>
  <c r="I1013" i="1"/>
  <c r="H1014" i="1"/>
  <c r="I1014" i="1"/>
  <c r="H1015" i="1"/>
  <c r="I1015" i="1"/>
  <c r="H1016" i="1"/>
  <c r="I1016" i="1"/>
  <c r="H1017" i="1"/>
  <c r="I1017" i="1"/>
  <c r="H1018" i="1"/>
  <c r="I1018" i="1"/>
  <c r="H1019" i="1"/>
  <c r="I1019" i="1"/>
  <c r="H1020" i="1"/>
  <c r="I1020" i="1"/>
  <c r="H1021" i="1"/>
  <c r="I1021" i="1"/>
  <c r="H1022" i="1"/>
  <c r="I1022" i="1"/>
  <c r="H1023" i="1"/>
  <c r="I1023" i="1"/>
  <c r="H1024" i="1"/>
  <c r="I1024" i="1"/>
  <c r="H1025" i="1"/>
  <c r="I1025" i="1"/>
  <c r="H1026" i="1"/>
  <c r="I1026" i="1"/>
  <c r="H1027" i="1"/>
  <c r="I1027" i="1"/>
  <c r="H1028" i="1"/>
  <c r="I1028" i="1"/>
  <c r="H1029" i="1"/>
  <c r="I1029" i="1"/>
  <c r="H1030" i="1"/>
  <c r="I1030" i="1"/>
  <c r="H1031" i="1"/>
  <c r="I1031" i="1"/>
  <c r="H1032" i="1"/>
  <c r="I1032" i="1"/>
  <c r="H1033" i="1"/>
  <c r="I1033" i="1"/>
  <c r="H1034" i="1"/>
  <c r="I1034" i="1"/>
  <c r="H1035" i="1"/>
  <c r="I1035" i="1"/>
  <c r="H1036" i="1"/>
  <c r="I1036" i="1"/>
  <c r="H1037" i="1"/>
  <c r="I1037" i="1"/>
  <c r="H1038" i="1"/>
  <c r="I1038" i="1"/>
  <c r="H1039" i="1"/>
  <c r="I1039" i="1"/>
  <c r="H1040" i="1"/>
  <c r="I1040" i="1"/>
  <c r="H1041" i="1"/>
  <c r="I1041" i="1"/>
  <c r="H1042" i="1"/>
  <c r="I1042" i="1"/>
  <c r="H1043" i="1"/>
  <c r="I1043" i="1"/>
  <c r="H1044" i="1"/>
  <c r="I1044" i="1"/>
  <c r="H1045" i="1"/>
  <c r="I1045" i="1"/>
  <c r="H1046" i="1"/>
  <c r="I1046" i="1"/>
  <c r="H1047" i="1"/>
  <c r="I1047" i="1"/>
  <c r="H1048" i="1"/>
  <c r="I1048" i="1"/>
  <c r="H1049" i="1"/>
  <c r="I1049" i="1"/>
  <c r="H1050" i="1"/>
  <c r="I1050" i="1"/>
  <c r="H1051" i="1"/>
  <c r="I1051" i="1"/>
  <c r="H1052" i="1"/>
  <c r="I1052" i="1"/>
  <c r="H1053" i="1"/>
  <c r="I1053" i="1"/>
  <c r="H1054" i="1"/>
  <c r="I1054" i="1"/>
  <c r="H1055" i="1"/>
  <c r="I1055" i="1"/>
  <c r="H1056" i="1"/>
  <c r="I1056" i="1"/>
  <c r="H1057" i="1"/>
  <c r="I1057" i="1"/>
  <c r="H1058" i="1"/>
  <c r="I1058" i="1"/>
  <c r="H1059" i="1"/>
  <c r="I1059" i="1"/>
  <c r="H1060" i="1"/>
  <c r="I1060" i="1"/>
  <c r="H1061" i="1"/>
  <c r="I1061" i="1"/>
  <c r="H1062" i="1"/>
  <c r="I1062" i="1"/>
  <c r="H1063" i="1"/>
  <c r="I1063" i="1"/>
  <c r="H1064" i="1"/>
  <c r="I1064" i="1"/>
  <c r="H1065" i="1"/>
  <c r="I1065" i="1"/>
  <c r="H1066" i="1"/>
  <c r="I1066" i="1"/>
  <c r="H1067" i="1"/>
  <c r="I1067" i="1"/>
  <c r="H1068" i="1"/>
  <c r="I1068" i="1"/>
  <c r="H1069" i="1"/>
  <c r="I1069" i="1"/>
  <c r="H1070" i="1"/>
  <c r="I1070" i="1"/>
  <c r="H1071" i="1"/>
  <c r="I1071" i="1"/>
  <c r="H1072" i="1"/>
  <c r="I1072" i="1"/>
  <c r="H1073" i="1"/>
  <c r="I1073" i="1"/>
  <c r="H1074" i="1"/>
  <c r="I1074" i="1"/>
  <c r="H1075" i="1"/>
  <c r="I1075" i="1"/>
  <c r="H1076" i="1"/>
  <c r="I1076" i="1"/>
  <c r="H1077" i="1"/>
  <c r="I1077" i="1"/>
  <c r="H1078" i="1"/>
  <c r="I1078" i="1"/>
  <c r="H1079" i="1"/>
  <c r="I1079" i="1"/>
  <c r="H1080" i="1"/>
  <c r="I1080" i="1"/>
  <c r="H1081" i="1"/>
  <c r="I1081" i="1"/>
  <c r="H1082" i="1"/>
  <c r="I1082" i="1"/>
  <c r="H1083" i="1"/>
  <c r="I1083" i="1"/>
  <c r="H1084" i="1"/>
  <c r="I1084" i="1"/>
  <c r="H1085" i="1"/>
  <c r="I1085" i="1"/>
  <c r="H1086" i="1"/>
  <c r="I1086" i="1"/>
  <c r="H1087" i="1"/>
  <c r="I1087" i="1"/>
  <c r="H1088" i="1"/>
  <c r="I1088" i="1"/>
  <c r="H1089" i="1"/>
  <c r="I1089" i="1"/>
  <c r="H1090" i="1"/>
  <c r="I1090" i="1"/>
  <c r="H1091" i="1"/>
  <c r="I1091" i="1"/>
  <c r="H1092" i="1"/>
  <c r="I1092" i="1"/>
  <c r="H1093" i="1"/>
  <c r="I1093" i="1"/>
  <c r="H1094" i="1"/>
  <c r="I1094" i="1"/>
  <c r="H1095" i="1"/>
  <c r="I1095" i="1"/>
  <c r="H1096" i="1"/>
  <c r="I1096" i="1"/>
  <c r="H1097" i="1"/>
  <c r="I1097" i="1"/>
  <c r="H1098" i="1"/>
  <c r="I1098" i="1"/>
  <c r="H1099" i="1"/>
  <c r="I1099" i="1"/>
  <c r="H1100" i="1"/>
  <c r="I1100" i="1"/>
  <c r="H1101" i="1"/>
  <c r="I1101" i="1"/>
  <c r="H1102" i="1"/>
  <c r="I1102" i="1"/>
  <c r="H1103" i="1"/>
  <c r="I1103" i="1"/>
  <c r="H1104" i="1"/>
  <c r="I1104" i="1"/>
  <c r="H1105" i="1"/>
  <c r="I1105" i="1"/>
  <c r="H1106" i="1"/>
  <c r="I1106" i="1"/>
  <c r="H1107" i="1"/>
  <c r="I1107" i="1"/>
  <c r="H1108" i="1"/>
  <c r="I1108" i="1"/>
  <c r="H1109" i="1"/>
  <c r="I1109" i="1"/>
  <c r="H1110" i="1"/>
  <c r="I1110" i="1"/>
  <c r="H1111" i="1"/>
  <c r="I1111" i="1"/>
  <c r="I2" i="1"/>
  <c r="H2" i="1"/>
</calcChain>
</file>

<file path=xl/sharedStrings.xml><?xml version="1.0" encoding="utf-8"?>
<sst xmlns="http://schemas.openxmlformats.org/spreadsheetml/2006/main" count="9" uniqueCount="9">
  <si>
    <t>sl</t>
  </si>
  <si>
    <t>sm</t>
  </si>
  <si>
    <t>sh</t>
  </si>
  <si>
    <t>bl</t>
  </si>
  <si>
    <t>bm</t>
  </si>
  <si>
    <t>bh</t>
  </si>
  <si>
    <t>var1</t>
  </si>
  <si>
    <t>year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</si>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</sst>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1"/>
  <sheetViews>
    <sheetView tabSelected="1" workbookViewId="0">
      <selection activeCell="I4" sqref="I4"/>
    </sheetView>
  </sheetViews>
  <sheetFormatPr defaultRowHeight="15" x14ac:dyDescent="0.25"/>
  <sheetData>
    <row r="1" spans="1:9" x14ac:dyDescent="0.25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7</v>
      </c>
      <c r="I1" t="s">
        <v>8</v>
      </c>
    </row>
    <row r="2" spans="1:9" x14ac:dyDescent="0.25">
      <c r="A2">
        <v>192607</v>
      </c>
      <c r="B2">
        <v>1.3724000000000001</v>
      </c>
      <c r="C2">
        <v>0.90810000000000002</v>
      </c>
      <c r="D2">
        <v>-6.9500000000000006E-2</v>
      </c>
      <c r="E2">
        <v>5.7168000000000001</v>
      </c>
      <c r="F2">
        <v>1.9641999999999999</v>
      </c>
      <c r="G2">
        <v>1.4221999999999999</v>
      </c>
      <c r="H2">
        <f>_xlfn.FLOOR.MATH(A2/100)</f>
        <v>1926</v>
      </c>
      <c r="I2">
        <f>A2-H2*100</f>
        <v>7</v>
      </c>
    </row>
    <row r="3" spans="1:9" x14ac:dyDescent="0.25">
      <c r="A3">
        <v>192608</v>
      </c>
      <c r="B3">
        <v>0.60950000000000004</v>
      </c>
      <c r="C3">
        <v>1.5075000000000001</v>
      </c>
      <c r="D3">
        <v>5.3841999999999999</v>
      </c>
      <c r="E3">
        <v>2.7153999999999998</v>
      </c>
      <c r="F3">
        <v>2.6838000000000002</v>
      </c>
      <c r="G3">
        <v>6.3154000000000003</v>
      </c>
      <c r="H3">
        <f t="shared" ref="H3:H66" si="0">_xlfn.FLOOR.MATH(A3/100)</f>
        <v>1926</v>
      </c>
      <c r="I3">
        <f t="shared" ref="I3:I66" si="1">A3-H3*100</f>
        <v>8</v>
      </c>
    </row>
    <row r="4" spans="1:9" x14ac:dyDescent="0.25">
      <c r="A4">
        <v>192609</v>
      </c>
      <c r="B4">
        <v>-2.6779000000000002</v>
      </c>
      <c r="C4">
        <v>-0.13589999999999999</v>
      </c>
      <c r="D4">
        <v>-0.43740000000000001</v>
      </c>
      <c r="E4">
        <v>1.4287000000000001</v>
      </c>
      <c r="F4">
        <v>7.0900000000000005E-2</v>
      </c>
      <c r="G4">
        <v>-0.79669999999999996</v>
      </c>
      <c r="H4">
        <f t="shared" si="0"/>
        <v>1926</v>
      </c>
      <c r="I4">
        <f t="shared" si="1"/>
        <v>9</v>
      </c>
    </row>
    <row r="5" spans="1:9" x14ac:dyDescent="0.25">
      <c r="A5">
        <v>192610</v>
      </c>
      <c r="B5">
        <v>-3.5365000000000002</v>
      </c>
      <c r="C5">
        <v>-4.3571999999999997</v>
      </c>
      <c r="D5">
        <v>-2.0112000000000001</v>
      </c>
      <c r="E5">
        <v>-3.5897999999999999</v>
      </c>
      <c r="F5">
        <v>-2.3460000000000001</v>
      </c>
      <c r="G5">
        <v>-4.0970000000000004</v>
      </c>
      <c r="H5">
        <f t="shared" si="0"/>
        <v>1926</v>
      </c>
      <c r="I5">
        <f t="shared" si="1"/>
        <v>10</v>
      </c>
    </row>
    <row r="6" spans="1:9" x14ac:dyDescent="0.25">
      <c r="A6">
        <v>192611</v>
      </c>
      <c r="B6">
        <v>3.121</v>
      </c>
      <c r="C6">
        <v>3.6608000000000001</v>
      </c>
      <c r="D6">
        <v>2.0943999999999998</v>
      </c>
      <c r="E6">
        <v>3.1292</v>
      </c>
      <c r="F6">
        <v>2.8965000000000001</v>
      </c>
      <c r="G6">
        <v>3.4613999999999998</v>
      </c>
      <c r="H6">
        <f t="shared" si="0"/>
        <v>1926</v>
      </c>
      <c r="I6">
        <f t="shared" si="1"/>
        <v>11</v>
      </c>
    </row>
    <row r="7" spans="1:9" x14ac:dyDescent="0.25">
      <c r="A7">
        <v>192612</v>
      </c>
      <c r="B7">
        <v>2.7364000000000002</v>
      </c>
      <c r="C7">
        <v>1.8411</v>
      </c>
      <c r="D7">
        <v>3.2639</v>
      </c>
      <c r="E7">
        <v>2.9678</v>
      </c>
      <c r="F7">
        <v>2.6067</v>
      </c>
      <c r="G7">
        <v>2.395</v>
      </c>
      <c r="H7">
        <f t="shared" si="0"/>
        <v>1926</v>
      </c>
      <c r="I7">
        <f t="shared" si="1"/>
        <v>12</v>
      </c>
    </row>
    <row r="8" spans="1:9" x14ac:dyDescent="0.25">
      <c r="A8">
        <v>192701</v>
      </c>
      <c r="B8">
        <v>-1.0001</v>
      </c>
      <c r="C8">
        <v>-0.37819999999999998</v>
      </c>
      <c r="D8">
        <v>3.9316</v>
      </c>
      <c r="E8">
        <v>-0.2621</v>
      </c>
      <c r="F8">
        <v>3.4700000000000002E-2</v>
      </c>
      <c r="G8">
        <v>4.4634999999999998</v>
      </c>
      <c r="H8">
        <f t="shared" si="0"/>
        <v>1927</v>
      </c>
      <c r="I8">
        <f t="shared" si="1"/>
        <v>1</v>
      </c>
    </row>
    <row r="9" spans="1:9" x14ac:dyDescent="0.25">
      <c r="A9">
        <v>192702</v>
      </c>
      <c r="B9">
        <v>3.9022000000000001</v>
      </c>
      <c r="C9">
        <v>6.3784000000000001</v>
      </c>
      <c r="D9">
        <v>6.6192000000000002</v>
      </c>
      <c r="E9">
        <v>5.0044000000000004</v>
      </c>
      <c r="F9">
        <v>3.5568</v>
      </c>
      <c r="G9">
        <v>8.6304999999999996</v>
      </c>
      <c r="H9">
        <f t="shared" si="0"/>
        <v>1927</v>
      </c>
      <c r="I9">
        <f t="shared" si="1"/>
        <v>2</v>
      </c>
    </row>
    <row r="10" spans="1:9" x14ac:dyDescent="0.25">
      <c r="A10">
        <v>192703</v>
      </c>
      <c r="B10">
        <v>-1.6</v>
      </c>
      <c r="C10">
        <v>-0.9889</v>
      </c>
      <c r="D10">
        <v>-3.1676000000000002</v>
      </c>
      <c r="E10">
        <v>1.3025</v>
      </c>
      <c r="F10">
        <v>0.20710000000000001</v>
      </c>
      <c r="G10">
        <v>-2.4763999999999999</v>
      </c>
      <c r="H10">
        <f t="shared" si="0"/>
        <v>1927</v>
      </c>
      <c r="I10">
        <f t="shared" si="1"/>
        <v>3</v>
      </c>
    </row>
    <row r="11" spans="1:9" x14ac:dyDescent="0.25">
      <c r="A11">
        <v>192704</v>
      </c>
      <c r="B11">
        <v>-1.3184</v>
      </c>
      <c r="C11">
        <v>0.87409999999999999</v>
      </c>
      <c r="D11">
        <v>3.4796</v>
      </c>
      <c r="E11">
        <v>3.0510000000000002</v>
      </c>
      <c r="F11">
        <v>-0.76339999999999997</v>
      </c>
      <c r="G11">
        <v>-0.54520000000000002</v>
      </c>
      <c r="H11">
        <f t="shared" si="0"/>
        <v>1927</v>
      </c>
      <c r="I11">
        <f t="shared" si="1"/>
        <v>4</v>
      </c>
    </row>
    <row r="12" spans="1:9" x14ac:dyDescent="0.25">
      <c r="A12">
        <v>192705</v>
      </c>
      <c r="B12">
        <v>5.5481999999999996</v>
      </c>
      <c r="C12">
        <v>3.3466999999999998</v>
      </c>
      <c r="D12">
        <v>13.3256</v>
      </c>
      <c r="E12">
        <v>5.4076000000000004</v>
      </c>
      <c r="F12">
        <v>5.1017000000000001</v>
      </c>
      <c r="G12">
        <v>7.4920999999999998</v>
      </c>
      <c r="H12">
        <f t="shared" si="0"/>
        <v>1927</v>
      </c>
      <c r="I12">
        <f t="shared" si="1"/>
        <v>5</v>
      </c>
    </row>
    <row r="13" spans="1:9" x14ac:dyDescent="0.25">
      <c r="A13">
        <v>192706</v>
      </c>
      <c r="B13">
        <v>-1.5484</v>
      </c>
      <c r="C13">
        <v>1.304</v>
      </c>
      <c r="D13">
        <v>-3.9474</v>
      </c>
      <c r="E13">
        <v>-0.96279999999999999</v>
      </c>
      <c r="F13">
        <v>-3.0156000000000001</v>
      </c>
      <c r="G13">
        <v>-1.6326000000000001</v>
      </c>
      <c r="H13">
        <f t="shared" si="0"/>
        <v>1927</v>
      </c>
      <c r="I13">
        <f t="shared" si="1"/>
        <v>6</v>
      </c>
    </row>
    <row r="14" spans="1:9" x14ac:dyDescent="0.25">
      <c r="A14">
        <v>192707</v>
      </c>
      <c r="B14">
        <v>4.3331</v>
      </c>
      <c r="C14">
        <v>5.2347000000000001</v>
      </c>
      <c r="D14">
        <v>3.9845999999999999</v>
      </c>
      <c r="E14">
        <v>9.2369000000000003</v>
      </c>
      <c r="F14">
        <v>6.7428999999999997</v>
      </c>
      <c r="G14">
        <v>7.2603</v>
      </c>
      <c r="H14">
        <f t="shared" si="0"/>
        <v>1927</v>
      </c>
      <c r="I14">
        <f t="shared" si="1"/>
        <v>7</v>
      </c>
    </row>
    <row r="15" spans="1:9" x14ac:dyDescent="0.25">
      <c r="A15">
        <v>192708</v>
      </c>
      <c r="B15">
        <v>2.3502999999999998</v>
      </c>
      <c r="C15">
        <v>-2.2044000000000001</v>
      </c>
      <c r="D15">
        <v>0.86</v>
      </c>
      <c r="E15">
        <v>3.9190999999999998</v>
      </c>
      <c r="F15">
        <v>1.2181</v>
      </c>
      <c r="G15">
        <v>-1.9651000000000001</v>
      </c>
      <c r="H15">
        <f t="shared" si="0"/>
        <v>1927</v>
      </c>
      <c r="I15">
        <f t="shared" si="1"/>
        <v>8</v>
      </c>
    </row>
    <row r="16" spans="1:9" x14ac:dyDescent="0.25">
      <c r="A16">
        <v>192709</v>
      </c>
      <c r="B16">
        <v>2.3980999999999999</v>
      </c>
      <c r="C16">
        <v>2.2315999999999998</v>
      </c>
      <c r="D16">
        <v>0.39900000000000002</v>
      </c>
      <c r="E16">
        <v>5.3864000000000001</v>
      </c>
      <c r="F16">
        <v>4.3918999999999997</v>
      </c>
      <c r="G16">
        <v>5.9673999999999996</v>
      </c>
      <c r="H16">
        <f t="shared" si="0"/>
        <v>1927</v>
      </c>
      <c r="I16">
        <f t="shared" si="1"/>
        <v>9</v>
      </c>
    </row>
    <row r="17" spans="1:9" x14ac:dyDescent="0.25">
      <c r="A17">
        <v>192710</v>
      </c>
      <c r="B17">
        <v>-0.1633</v>
      </c>
      <c r="C17">
        <v>-2.1457999999999999</v>
      </c>
      <c r="D17">
        <v>-5.8357000000000001</v>
      </c>
      <c r="E17">
        <v>-3.6349</v>
      </c>
      <c r="F17">
        <v>-4.2839999999999998</v>
      </c>
      <c r="G17">
        <v>-6.6219000000000001</v>
      </c>
      <c r="H17">
        <f t="shared" si="0"/>
        <v>1927</v>
      </c>
      <c r="I17">
        <f t="shared" si="1"/>
        <v>10</v>
      </c>
    </row>
    <row r="18" spans="1:9" x14ac:dyDescent="0.25">
      <c r="A18">
        <v>192711</v>
      </c>
      <c r="B18">
        <v>10.4346</v>
      </c>
      <c r="C18">
        <v>8.0619999999999994</v>
      </c>
      <c r="D18">
        <v>10.227499999999999</v>
      </c>
      <c r="E18">
        <v>7.056</v>
      </c>
      <c r="F18">
        <v>6.7675999999999998</v>
      </c>
      <c r="G18">
        <v>6.6345999999999998</v>
      </c>
      <c r="H18">
        <f t="shared" si="0"/>
        <v>1927</v>
      </c>
      <c r="I18">
        <f t="shared" si="1"/>
        <v>11</v>
      </c>
    </row>
    <row r="19" spans="1:9" x14ac:dyDescent="0.25">
      <c r="A19">
        <v>192712</v>
      </c>
      <c r="B19">
        <v>5.5505000000000004</v>
      </c>
      <c r="C19">
        <v>2.6015999999999999</v>
      </c>
      <c r="D19">
        <v>2.4506000000000001</v>
      </c>
      <c r="E19">
        <v>2.4954000000000001</v>
      </c>
      <c r="F19">
        <v>1.8547</v>
      </c>
      <c r="G19">
        <v>3.4754999999999998</v>
      </c>
      <c r="H19">
        <f t="shared" si="0"/>
        <v>1927</v>
      </c>
      <c r="I19">
        <f t="shared" si="1"/>
        <v>12</v>
      </c>
    </row>
    <row r="20" spans="1:9" x14ac:dyDescent="0.25">
      <c r="A20">
        <v>192801</v>
      </c>
      <c r="B20">
        <v>3.2031000000000001</v>
      </c>
      <c r="C20">
        <v>2.7804000000000002</v>
      </c>
      <c r="D20">
        <v>3.5948000000000002</v>
      </c>
      <c r="E20">
        <v>-0.47739999999999999</v>
      </c>
      <c r="F20">
        <v>-0.36670000000000003</v>
      </c>
      <c r="G20">
        <v>-2.3168000000000002</v>
      </c>
      <c r="H20">
        <f t="shared" si="0"/>
        <v>1928</v>
      </c>
      <c r="I20">
        <f t="shared" si="1"/>
        <v>1</v>
      </c>
    </row>
    <row r="21" spans="1:9" x14ac:dyDescent="0.25">
      <c r="A21">
        <v>192802</v>
      </c>
      <c r="B21">
        <v>-4.7912999999999997</v>
      </c>
      <c r="C21">
        <v>-1.7202999999999999</v>
      </c>
      <c r="D21">
        <v>-4.1271000000000004</v>
      </c>
      <c r="E21">
        <v>-0.67620000000000002</v>
      </c>
      <c r="F21">
        <v>-1.1395</v>
      </c>
      <c r="G21">
        <v>-2.7296</v>
      </c>
      <c r="H21">
        <f t="shared" si="0"/>
        <v>1928</v>
      </c>
      <c r="I21">
        <f t="shared" si="1"/>
        <v>2</v>
      </c>
    </row>
    <row r="22" spans="1:9" x14ac:dyDescent="0.25">
      <c r="A22">
        <v>192803</v>
      </c>
      <c r="B22">
        <v>7.3929999999999998</v>
      </c>
      <c r="C22">
        <v>8.6228999999999996</v>
      </c>
      <c r="D22">
        <v>9.4570000000000007</v>
      </c>
      <c r="E22">
        <v>12.28</v>
      </c>
      <c r="F22">
        <v>6.1326999999999998</v>
      </c>
      <c r="G22">
        <v>7.8254000000000001</v>
      </c>
      <c r="H22">
        <f t="shared" si="0"/>
        <v>1928</v>
      </c>
      <c r="I22">
        <f t="shared" si="1"/>
        <v>3</v>
      </c>
    </row>
    <row r="23" spans="1:9" x14ac:dyDescent="0.25">
      <c r="A23">
        <v>192804</v>
      </c>
      <c r="B23">
        <v>4.2157999999999998</v>
      </c>
      <c r="C23">
        <v>10.6845</v>
      </c>
      <c r="D23">
        <v>9.9723000000000006</v>
      </c>
      <c r="E23">
        <v>2.9144999999999999</v>
      </c>
      <c r="F23">
        <v>6</v>
      </c>
      <c r="G23">
        <v>4.4978999999999996</v>
      </c>
      <c r="H23">
        <f t="shared" si="0"/>
        <v>1928</v>
      </c>
      <c r="I23">
        <f t="shared" si="1"/>
        <v>4</v>
      </c>
    </row>
    <row r="24" spans="1:9" x14ac:dyDescent="0.25">
      <c r="A24">
        <v>192805</v>
      </c>
      <c r="B24">
        <v>7.5326000000000004</v>
      </c>
      <c r="C24">
        <v>1.954</v>
      </c>
      <c r="D24">
        <v>2.5739999999999998</v>
      </c>
      <c r="E24">
        <v>2.6065</v>
      </c>
      <c r="F24">
        <v>-0.1128</v>
      </c>
      <c r="G24">
        <v>0.63880000000000003</v>
      </c>
      <c r="H24">
        <f t="shared" si="0"/>
        <v>1928</v>
      </c>
      <c r="I24">
        <f t="shared" si="1"/>
        <v>5</v>
      </c>
    </row>
    <row r="25" spans="1:9" x14ac:dyDescent="0.25">
      <c r="A25">
        <v>192806</v>
      </c>
      <c r="B25">
        <v>-8.5130999999999997</v>
      </c>
      <c r="C25">
        <v>-8.3043999999999993</v>
      </c>
      <c r="D25">
        <v>-6.8293999999999997</v>
      </c>
      <c r="E25">
        <v>-3.6093999999999999</v>
      </c>
      <c r="F25">
        <v>-4.1223999999999998</v>
      </c>
      <c r="G25">
        <v>-5.4164000000000003</v>
      </c>
      <c r="H25">
        <f t="shared" si="0"/>
        <v>1928</v>
      </c>
      <c r="I25">
        <f t="shared" si="1"/>
        <v>6</v>
      </c>
    </row>
    <row r="26" spans="1:9" x14ac:dyDescent="0.25">
      <c r="A26">
        <v>192807</v>
      </c>
      <c r="B26">
        <v>-0.40479999999999999</v>
      </c>
      <c r="C26">
        <v>-0.4017</v>
      </c>
      <c r="D26">
        <v>-0.88670000000000004</v>
      </c>
      <c r="E26">
        <v>1.359</v>
      </c>
      <c r="F26">
        <v>0.10979999999999999</v>
      </c>
      <c r="G26">
        <v>0.90169999999999995</v>
      </c>
      <c r="H26">
        <f t="shared" si="0"/>
        <v>1928</v>
      </c>
      <c r="I26">
        <f t="shared" si="1"/>
        <v>7</v>
      </c>
    </row>
    <row r="27" spans="1:9" x14ac:dyDescent="0.25">
      <c r="A27">
        <v>192808</v>
      </c>
      <c r="B27">
        <v>6.1239999999999997</v>
      </c>
      <c r="C27">
        <v>5.0517000000000003</v>
      </c>
      <c r="D27">
        <v>3.6989999999999998</v>
      </c>
      <c r="E27">
        <v>8.7368000000000006</v>
      </c>
      <c r="F27">
        <v>5.3867000000000003</v>
      </c>
      <c r="G27">
        <v>6.9467999999999996</v>
      </c>
      <c r="H27">
        <f t="shared" si="0"/>
        <v>1928</v>
      </c>
      <c r="I27">
        <f t="shared" si="1"/>
        <v>8</v>
      </c>
    </row>
    <row r="28" spans="1:9" x14ac:dyDescent="0.25">
      <c r="A28">
        <v>192809</v>
      </c>
      <c r="B28">
        <v>5.7317</v>
      </c>
      <c r="C28">
        <v>4.4538000000000002</v>
      </c>
      <c r="D28">
        <v>6.1761999999999997</v>
      </c>
      <c r="E28">
        <v>3.4108000000000001</v>
      </c>
      <c r="F28">
        <v>1.9153</v>
      </c>
      <c r="G28">
        <v>4.4896000000000003</v>
      </c>
      <c r="H28">
        <f t="shared" si="0"/>
        <v>1928</v>
      </c>
      <c r="I28">
        <f t="shared" si="1"/>
        <v>9</v>
      </c>
    </row>
    <row r="29" spans="1:9" x14ac:dyDescent="0.25">
      <c r="A29">
        <v>192810</v>
      </c>
      <c r="B29">
        <v>6.8299000000000003</v>
      </c>
      <c r="C29">
        <v>3.1244000000000001</v>
      </c>
      <c r="D29">
        <v>1.6620999999999999</v>
      </c>
      <c r="E29">
        <v>1.359</v>
      </c>
      <c r="F29">
        <v>1.4325000000000001</v>
      </c>
      <c r="G29">
        <v>2.0066999999999999</v>
      </c>
      <c r="H29">
        <f t="shared" si="0"/>
        <v>1928</v>
      </c>
      <c r="I29">
        <f t="shared" si="1"/>
        <v>10</v>
      </c>
    </row>
    <row r="30" spans="1:9" x14ac:dyDescent="0.25">
      <c r="A30">
        <v>192811</v>
      </c>
      <c r="B30">
        <v>8.6705000000000005</v>
      </c>
      <c r="C30">
        <v>11.1936</v>
      </c>
      <c r="D30">
        <v>12.283099999999999</v>
      </c>
      <c r="E30">
        <v>11.1602</v>
      </c>
      <c r="F30">
        <v>13.2781</v>
      </c>
      <c r="G30">
        <v>13.149699999999999</v>
      </c>
      <c r="H30">
        <f t="shared" si="0"/>
        <v>1928</v>
      </c>
      <c r="I30">
        <f t="shared" si="1"/>
        <v>11</v>
      </c>
    </row>
    <row r="31" spans="1:9" x14ac:dyDescent="0.25">
      <c r="A31">
        <v>192812</v>
      </c>
      <c r="B31">
        <v>0.90549999999999997</v>
      </c>
      <c r="C31">
        <v>-0.59530000000000005</v>
      </c>
      <c r="D31">
        <v>-0.6462</v>
      </c>
      <c r="E31">
        <v>0.93320000000000003</v>
      </c>
      <c r="F31">
        <v>1.8E-3</v>
      </c>
      <c r="G31">
        <v>1.2917000000000001</v>
      </c>
      <c r="H31">
        <f t="shared" si="0"/>
        <v>1928</v>
      </c>
      <c r="I31">
        <f t="shared" si="1"/>
        <v>12</v>
      </c>
    </row>
    <row r="32" spans="1:9" x14ac:dyDescent="0.25">
      <c r="A32">
        <v>192901</v>
      </c>
      <c r="B32">
        <v>-3.4000000000000002E-2</v>
      </c>
      <c r="C32">
        <v>1.9379</v>
      </c>
      <c r="D32">
        <v>1.448</v>
      </c>
      <c r="E32">
        <v>6.5262000000000002</v>
      </c>
      <c r="F32">
        <v>4.8293999999999997</v>
      </c>
      <c r="G32">
        <v>2.6307</v>
      </c>
      <c r="H32">
        <f t="shared" si="0"/>
        <v>1929</v>
      </c>
      <c r="I32">
        <f t="shared" si="1"/>
        <v>1</v>
      </c>
    </row>
    <row r="33" spans="1:9" x14ac:dyDescent="0.25">
      <c r="A33">
        <v>192902</v>
      </c>
      <c r="B33">
        <v>0.74139999999999995</v>
      </c>
      <c r="C33">
        <v>1.1013999999999999</v>
      </c>
      <c r="D33">
        <v>0.38200000000000001</v>
      </c>
      <c r="E33">
        <v>-0.57909999999999995</v>
      </c>
      <c r="F33">
        <v>0.84030000000000005</v>
      </c>
      <c r="G33">
        <v>3.1476000000000002</v>
      </c>
      <c r="H33">
        <f t="shared" si="0"/>
        <v>1929</v>
      </c>
      <c r="I33">
        <f t="shared" si="1"/>
        <v>2</v>
      </c>
    </row>
    <row r="34" spans="1:9" x14ac:dyDescent="0.25">
      <c r="A34">
        <v>192903</v>
      </c>
      <c r="B34">
        <v>-5.9532999999999996</v>
      </c>
      <c r="C34">
        <v>-3.4601999999999999</v>
      </c>
      <c r="D34">
        <v>-4.1597</v>
      </c>
      <c r="E34">
        <v>-1.3835</v>
      </c>
      <c r="F34">
        <v>2.2097000000000002</v>
      </c>
      <c r="G34">
        <v>-6.4199999999999993E-2</v>
      </c>
      <c r="H34">
        <f t="shared" si="0"/>
        <v>1929</v>
      </c>
      <c r="I34">
        <f t="shared" si="1"/>
        <v>3</v>
      </c>
    </row>
    <row r="35" spans="1:9" x14ac:dyDescent="0.25">
      <c r="A35">
        <v>192904</v>
      </c>
      <c r="B35">
        <v>-8.2199999999999995E-2</v>
      </c>
      <c r="C35">
        <v>2.7549000000000001</v>
      </c>
      <c r="D35">
        <v>0.51359999999999995</v>
      </c>
      <c r="E35">
        <v>2.2172000000000001</v>
      </c>
      <c r="F35">
        <v>1.1095999999999999</v>
      </c>
      <c r="G35">
        <v>2.8361999999999998</v>
      </c>
      <c r="H35">
        <f t="shared" si="0"/>
        <v>1929</v>
      </c>
      <c r="I35">
        <f t="shared" si="1"/>
        <v>4</v>
      </c>
    </row>
    <row r="36" spans="1:9" x14ac:dyDescent="0.25">
      <c r="A36">
        <v>192905</v>
      </c>
      <c r="B36">
        <v>-10.200900000000001</v>
      </c>
      <c r="C36">
        <v>-9.3603000000000005</v>
      </c>
      <c r="D36">
        <v>-12.890700000000001</v>
      </c>
      <c r="E36">
        <v>-5.7297000000000002</v>
      </c>
      <c r="F36">
        <v>-4.1597</v>
      </c>
      <c r="G36">
        <v>-6.1708999999999996</v>
      </c>
      <c r="H36">
        <f t="shared" si="0"/>
        <v>1929</v>
      </c>
      <c r="I36">
        <f t="shared" si="1"/>
        <v>5</v>
      </c>
    </row>
    <row r="37" spans="1:9" x14ac:dyDescent="0.25">
      <c r="A37">
        <v>192906</v>
      </c>
      <c r="B37">
        <v>6.9672999999999998</v>
      </c>
      <c r="C37">
        <v>9.4356000000000009</v>
      </c>
      <c r="D37">
        <v>6.4063999999999997</v>
      </c>
      <c r="E37">
        <v>12.459300000000001</v>
      </c>
      <c r="F37">
        <v>9.3445999999999998</v>
      </c>
      <c r="G37">
        <v>7.5052000000000003</v>
      </c>
      <c r="H37">
        <f t="shared" si="0"/>
        <v>1929</v>
      </c>
      <c r="I37">
        <f t="shared" si="1"/>
        <v>6</v>
      </c>
    </row>
    <row r="38" spans="1:9" x14ac:dyDescent="0.25">
      <c r="A38">
        <v>192907</v>
      </c>
      <c r="B38">
        <v>-6.8099999999999994E-2</v>
      </c>
      <c r="C38">
        <v>-0.70289999999999997</v>
      </c>
      <c r="D38">
        <v>3.8633000000000002</v>
      </c>
      <c r="E38">
        <v>3.5655999999999999</v>
      </c>
      <c r="F38">
        <v>6.2018000000000004</v>
      </c>
      <c r="G38">
        <v>4.9528999999999996</v>
      </c>
      <c r="H38">
        <f t="shared" si="0"/>
        <v>1929</v>
      </c>
      <c r="I38">
        <f t="shared" si="1"/>
        <v>7</v>
      </c>
    </row>
    <row r="39" spans="1:9" x14ac:dyDescent="0.25">
      <c r="A39">
        <v>192908</v>
      </c>
      <c r="B39">
        <v>-0.88849999999999996</v>
      </c>
      <c r="C39">
        <v>-0.46410000000000001</v>
      </c>
      <c r="D39">
        <v>-0.45440000000000003</v>
      </c>
      <c r="E39">
        <v>7.2720000000000002</v>
      </c>
      <c r="F39">
        <v>12.542999999999999</v>
      </c>
      <c r="G39">
        <v>6.9497</v>
      </c>
      <c r="H39">
        <f t="shared" si="0"/>
        <v>1929</v>
      </c>
      <c r="I39">
        <f t="shared" si="1"/>
        <v>8</v>
      </c>
    </row>
    <row r="40" spans="1:9" x14ac:dyDescent="0.25">
      <c r="A40">
        <v>192909</v>
      </c>
      <c r="B40">
        <v>-4.2568999999999999</v>
      </c>
      <c r="C40">
        <v>-4.3105000000000002</v>
      </c>
      <c r="D40">
        <v>-3.6217999999999999</v>
      </c>
      <c r="E40">
        <v>-4.4211</v>
      </c>
      <c r="F40">
        <v>-4.9684999999999997</v>
      </c>
      <c r="G40">
        <v>-6.3174999999999999</v>
      </c>
      <c r="H40">
        <f t="shared" si="0"/>
        <v>1929</v>
      </c>
      <c r="I40">
        <f t="shared" si="1"/>
        <v>9</v>
      </c>
    </row>
    <row r="41" spans="1:9" x14ac:dyDescent="0.25">
      <c r="A41">
        <v>192910</v>
      </c>
      <c r="B41">
        <v>-21.726099999999999</v>
      </c>
      <c r="C41">
        <v>-19.335100000000001</v>
      </c>
      <c r="D41">
        <v>-19.832899999999999</v>
      </c>
      <c r="E41">
        <v>-24.186499999999999</v>
      </c>
      <c r="F41">
        <v>-14.0943</v>
      </c>
      <c r="G41">
        <v>-10.372299999999999</v>
      </c>
      <c r="H41">
        <f t="shared" si="0"/>
        <v>1929</v>
      </c>
      <c r="I41">
        <f t="shared" si="1"/>
        <v>10</v>
      </c>
    </row>
    <row r="42" spans="1:9" x14ac:dyDescent="0.25">
      <c r="A42">
        <v>192911</v>
      </c>
      <c r="B42">
        <v>-16.409600000000001</v>
      </c>
      <c r="C42">
        <v>-9.8424999999999994</v>
      </c>
      <c r="D42">
        <v>-12.336600000000001</v>
      </c>
      <c r="E42">
        <v>-14.253500000000001</v>
      </c>
      <c r="F42">
        <v>-10.9314</v>
      </c>
      <c r="G42">
        <v>-7.6677</v>
      </c>
      <c r="H42">
        <f t="shared" si="0"/>
        <v>1929</v>
      </c>
      <c r="I42">
        <f t="shared" si="1"/>
        <v>11</v>
      </c>
    </row>
    <row r="43" spans="1:9" x14ac:dyDescent="0.25">
      <c r="A43">
        <v>192912</v>
      </c>
      <c r="B43">
        <v>-2.7511000000000001</v>
      </c>
      <c r="C43">
        <v>-2.7248999999999999</v>
      </c>
      <c r="D43">
        <v>-1.8488</v>
      </c>
      <c r="E43">
        <v>3.3988</v>
      </c>
      <c r="F43">
        <v>0.55149999999999999</v>
      </c>
      <c r="G43">
        <v>1.3169999999999999</v>
      </c>
      <c r="H43">
        <f t="shared" si="0"/>
        <v>1929</v>
      </c>
      <c r="I43">
        <f t="shared" si="1"/>
        <v>12</v>
      </c>
    </row>
    <row r="44" spans="1:9" x14ac:dyDescent="0.25">
      <c r="A44">
        <v>193001</v>
      </c>
      <c r="B44">
        <v>6.2347000000000001</v>
      </c>
      <c r="C44">
        <v>9.4395000000000007</v>
      </c>
      <c r="D44">
        <v>8.4631000000000007</v>
      </c>
      <c r="E44">
        <v>7.1734999999999998</v>
      </c>
      <c r="F44">
        <v>3.3113000000000001</v>
      </c>
      <c r="G44">
        <v>2.9220999999999999</v>
      </c>
      <c r="H44">
        <f t="shared" si="0"/>
        <v>1930</v>
      </c>
      <c r="I44">
        <f t="shared" si="1"/>
        <v>1</v>
      </c>
    </row>
    <row r="45" spans="1:9" x14ac:dyDescent="0.25">
      <c r="A45">
        <v>193002</v>
      </c>
      <c r="B45">
        <v>1.3502000000000001</v>
      </c>
      <c r="C45">
        <v>1.2075</v>
      </c>
      <c r="D45">
        <v>4.3779000000000003</v>
      </c>
      <c r="E45">
        <v>3.4639000000000002</v>
      </c>
      <c r="F45">
        <v>1.8817999999999999</v>
      </c>
      <c r="G45">
        <v>1.2221</v>
      </c>
      <c r="H45">
        <f t="shared" si="0"/>
        <v>1930</v>
      </c>
      <c r="I45">
        <f t="shared" si="1"/>
        <v>2</v>
      </c>
    </row>
    <row r="46" spans="1:9" x14ac:dyDescent="0.25">
      <c r="A46">
        <v>193003</v>
      </c>
      <c r="B46">
        <v>9.0008999999999997</v>
      </c>
      <c r="C46">
        <v>11.0661</v>
      </c>
      <c r="D46">
        <v>10.764699999999999</v>
      </c>
      <c r="E46">
        <v>6.8159999999999998</v>
      </c>
      <c r="F46">
        <v>8.3347999999999995</v>
      </c>
      <c r="G46">
        <v>5.3573000000000004</v>
      </c>
      <c r="H46">
        <f t="shared" si="0"/>
        <v>1930</v>
      </c>
      <c r="I46">
        <f t="shared" si="1"/>
        <v>3</v>
      </c>
    </row>
    <row r="47" spans="1:9" x14ac:dyDescent="0.25">
      <c r="A47">
        <v>193004</v>
      </c>
      <c r="B47">
        <v>-6.0956000000000001</v>
      </c>
      <c r="C47">
        <v>-1.7405999999999999</v>
      </c>
      <c r="D47">
        <v>-3.4813999999999998</v>
      </c>
      <c r="E47">
        <v>-2.3610000000000002</v>
      </c>
      <c r="F47">
        <v>-1.7939000000000001</v>
      </c>
      <c r="G47">
        <v>-6.6523000000000003</v>
      </c>
      <c r="H47">
        <f t="shared" si="0"/>
        <v>1930</v>
      </c>
      <c r="I47">
        <f t="shared" si="1"/>
        <v>4</v>
      </c>
    </row>
    <row r="48" spans="1:9" x14ac:dyDescent="0.25">
      <c r="A48">
        <v>193005</v>
      </c>
      <c r="B48">
        <v>-3.7610999999999999</v>
      </c>
      <c r="C48">
        <v>-2.3132000000000001</v>
      </c>
      <c r="D48">
        <v>-2.9578000000000002</v>
      </c>
      <c r="E48">
        <v>0.70609999999999995</v>
      </c>
      <c r="F48">
        <v>-2.2643</v>
      </c>
      <c r="G48">
        <v>-1.365</v>
      </c>
      <c r="H48">
        <f t="shared" si="0"/>
        <v>1930</v>
      </c>
      <c r="I48">
        <f t="shared" si="1"/>
        <v>5</v>
      </c>
    </row>
    <row r="49" spans="1:9" x14ac:dyDescent="0.25">
      <c r="A49">
        <v>193006</v>
      </c>
      <c r="B49">
        <v>-16.933</v>
      </c>
      <c r="C49">
        <v>-16.649699999999999</v>
      </c>
      <c r="D49">
        <v>-18.928699999999999</v>
      </c>
      <c r="E49">
        <v>-17.849</v>
      </c>
      <c r="F49">
        <v>-13.156499999999999</v>
      </c>
      <c r="G49">
        <v>-11.8439</v>
      </c>
      <c r="H49">
        <f t="shared" si="0"/>
        <v>1930</v>
      </c>
      <c r="I49">
        <f t="shared" si="1"/>
        <v>6</v>
      </c>
    </row>
    <row r="50" spans="1:9" x14ac:dyDescent="0.25">
      <c r="A50">
        <v>193007</v>
      </c>
      <c r="B50">
        <v>6.5208000000000004</v>
      </c>
      <c r="C50">
        <v>3.7280000000000002</v>
      </c>
      <c r="D50">
        <v>2.5406</v>
      </c>
      <c r="E50">
        <v>4.4016999999999999</v>
      </c>
      <c r="F50">
        <v>4.2198000000000002</v>
      </c>
      <c r="G50">
        <v>5.2644000000000002</v>
      </c>
      <c r="H50">
        <f t="shared" si="0"/>
        <v>1930</v>
      </c>
      <c r="I50">
        <f t="shared" si="1"/>
        <v>7</v>
      </c>
    </row>
    <row r="51" spans="1:9" x14ac:dyDescent="0.25">
      <c r="A51">
        <v>193008</v>
      </c>
      <c r="B51">
        <v>-3.7646000000000002</v>
      </c>
      <c r="C51">
        <v>-1.6134999999999999</v>
      </c>
      <c r="D51">
        <v>-2.5072999999999999</v>
      </c>
      <c r="E51">
        <v>1.1969000000000001</v>
      </c>
      <c r="F51">
        <v>-0.8</v>
      </c>
      <c r="G51">
        <v>-1.6232</v>
      </c>
      <c r="H51">
        <f t="shared" si="0"/>
        <v>1930</v>
      </c>
      <c r="I51">
        <f t="shared" si="1"/>
        <v>8</v>
      </c>
    </row>
    <row r="52" spans="1:9" x14ac:dyDescent="0.25">
      <c r="A52">
        <v>193009</v>
      </c>
      <c r="B52">
        <v>-13.6823</v>
      </c>
      <c r="C52">
        <v>-14.6721</v>
      </c>
      <c r="D52">
        <v>-19.161899999999999</v>
      </c>
      <c r="E52">
        <v>-12.032500000000001</v>
      </c>
      <c r="F52">
        <v>-11.7394</v>
      </c>
      <c r="G52">
        <v>-17.085799999999999</v>
      </c>
      <c r="H52">
        <f t="shared" si="0"/>
        <v>1930</v>
      </c>
      <c r="I52">
        <f t="shared" si="1"/>
        <v>9</v>
      </c>
    </row>
    <row r="53" spans="1:9" x14ac:dyDescent="0.25">
      <c r="A53">
        <v>193010</v>
      </c>
      <c r="B53">
        <v>-10.1007</v>
      </c>
      <c r="C53">
        <v>-7.6801000000000004</v>
      </c>
      <c r="D53">
        <v>-10.744300000000001</v>
      </c>
      <c r="E53">
        <v>-9.4277999999999995</v>
      </c>
      <c r="F53">
        <v>-7.3263999999999996</v>
      </c>
      <c r="G53">
        <v>-11.483499999999999</v>
      </c>
      <c r="H53">
        <f t="shared" si="0"/>
        <v>1930</v>
      </c>
      <c r="I53">
        <f t="shared" si="1"/>
        <v>10</v>
      </c>
    </row>
    <row r="54" spans="1:9" x14ac:dyDescent="0.25">
      <c r="A54">
        <v>193011</v>
      </c>
      <c r="B54">
        <v>0.22339999999999999</v>
      </c>
      <c r="C54">
        <v>-2.7837999999999998</v>
      </c>
      <c r="D54">
        <v>-2.6023000000000001</v>
      </c>
      <c r="E54">
        <v>-2.3616000000000001</v>
      </c>
      <c r="F54">
        <v>-2.8338999999999999</v>
      </c>
      <c r="G54">
        <v>-6.6002000000000001</v>
      </c>
      <c r="H54">
        <f t="shared" si="0"/>
        <v>1930</v>
      </c>
      <c r="I54">
        <f t="shared" si="1"/>
        <v>11</v>
      </c>
    </row>
    <row r="55" spans="1:9" x14ac:dyDescent="0.25">
      <c r="A55">
        <v>193012</v>
      </c>
      <c r="B55">
        <v>-10.4236</v>
      </c>
      <c r="C55">
        <v>-11.0266</v>
      </c>
      <c r="D55">
        <v>-17.2866</v>
      </c>
      <c r="E55">
        <v>-5.8056999999999999</v>
      </c>
      <c r="F55">
        <v>-9.1776</v>
      </c>
      <c r="G55">
        <v>-9.7245000000000008</v>
      </c>
      <c r="H55">
        <f t="shared" si="0"/>
        <v>1930</v>
      </c>
      <c r="I55">
        <f t="shared" si="1"/>
        <v>12</v>
      </c>
    </row>
    <row r="56" spans="1:9" x14ac:dyDescent="0.25">
      <c r="A56">
        <v>193101</v>
      </c>
      <c r="B56">
        <v>9.9121000000000006</v>
      </c>
      <c r="C56">
        <v>11.360200000000001</v>
      </c>
      <c r="D56">
        <v>15.4627</v>
      </c>
      <c r="E56">
        <v>4.7169999999999996</v>
      </c>
      <c r="F56">
        <v>6.9823000000000004</v>
      </c>
      <c r="G56">
        <v>13.591100000000001</v>
      </c>
      <c r="H56">
        <f t="shared" si="0"/>
        <v>1931</v>
      </c>
      <c r="I56">
        <f t="shared" si="1"/>
        <v>1</v>
      </c>
    </row>
    <row r="57" spans="1:9" x14ac:dyDescent="0.25">
      <c r="A57">
        <v>193102</v>
      </c>
      <c r="B57">
        <v>13.203200000000001</v>
      </c>
      <c r="C57">
        <v>11.6577</v>
      </c>
      <c r="D57">
        <v>17.09</v>
      </c>
      <c r="E57">
        <v>12.8706</v>
      </c>
      <c r="F57">
        <v>6.7356999999999996</v>
      </c>
      <c r="G57">
        <v>12.175599999999999</v>
      </c>
      <c r="H57">
        <f t="shared" si="0"/>
        <v>1931</v>
      </c>
      <c r="I57">
        <f t="shared" si="1"/>
        <v>2</v>
      </c>
    </row>
    <row r="58" spans="1:9" x14ac:dyDescent="0.25">
      <c r="A58">
        <v>193103</v>
      </c>
      <c r="B58">
        <v>-4.3440000000000003</v>
      </c>
      <c r="C58">
        <v>-2.9203999999999999</v>
      </c>
      <c r="D58">
        <v>-6.9600999999999997</v>
      </c>
      <c r="E58">
        <v>-4.1970999999999998</v>
      </c>
      <c r="F58">
        <v>-10.357699999999999</v>
      </c>
      <c r="G58">
        <v>-8.8826000000000001</v>
      </c>
      <c r="H58">
        <f t="shared" si="0"/>
        <v>1931</v>
      </c>
      <c r="I58">
        <f t="shared" si="1"/>
        <v>3</v>
      </c>
    </row>
    <row r="59" spans="1:9" x14ac:dyDescent="0.25">
      <c r="A59">
        <v>193104</v>
      </c>
      <c r="B59">
        <v>-12.8949</v>
      </c>
      <c r="C59">
        <v>-14.0212</v>
      </c>
      <c r="D59">
        <v>-18.222899999999999</v>
      </c>
      <c r="E59">
        <v>-8.8412000000000006</v>
      </c>
      <c r="F59">
        <v>-11.106999999999999</v>
      </c>
      <c r="G59">
        <v>-11.349</v>
      </c>
      <c r="H59">
        <f t="shared" si="0"/>
        <v>1931</v>
      </c>
      <c r="I59">
        <f t="shared" si="1"/>
        <v>4</v>
      </c>
    </row>
    <row r="60" spans="1:9" x14ac:dyDescent="0.25">
      <c r="A60">
        <v>193105</v>
      </c>
      <c r="B60">
        <v>-9.6708999999999996</v>
      </c>
      <c r="C60">
        <v>-8.7005999999999997</v>
      </c>
      <c r="D60">
        <v>-13.843999999999999</v>
      </c>
      <c r="E60">
        <v>-11.3932</v>
      </c>
      <c r="F60">
        <v>-15.9343</v>
      </c>
      <c r="G60">
        <v>-20.363</v>
      </c>
      <c r="H60">
        <f t="shared" si="0"/>
        <v>1931</v>
      </c>
      <c r="I60">
        <f t="shared" si="1"/>
        <v>5</v>
      </c>
    </row>
    <row r="61" spans="1:9" x14ac:dyDescent="0.25">
      <c r="A61">
        <v>193106</v>
      </c>
      <c r="B61">
        <v>10.126200000000001</v>
      </c>
      <c r="C61">
        <v>7.7294999999999998</v>
      </c>
      <c r="D61">
        <v>20.317399999999999</v>
      </c>
      <c r="E61">
        <v>12.850899999999999</v>
      </c>
      <c r="F61">
        <v>16.195599999999999</v>
      </c>
      <c r="G61">
        <v>25.265699999999999</v>
      </c>
      <c r="H61">
        <f t="shared" si="0"/>
        <v>1931</v>
      </c>
      <c r="I61">
        <f t="shared" si="1"/>
        <v>6</v>
      </c>
    </row>
    <row r="62" spans="1:9" x14ac:dyDescent="0.25">
      <c r="A62">
        <v>193107</v>
      </c>
      <c r="B62">
        <v>-8.5867000000000004</v>
      </c>
      <c r="C62">
        <v>-8.9411000000000005</v>
      </c>
      <c r="D62">
        <v>-5.7363</v>
      </c>
      <c r="E62">
        <v>-5.1668000000000003</v>
      </c>
      <c r="F62">
        <v>-10.1775</v>
      </c>
      <c r="G62">
        <v>-12.2143</v>
      </c>
      <c r="H62">
        <f t="shared" si="0"/>
        <v>1931</v>
      </c>
      <c r="I62">
        <f t="shared" si="1"/>
        <v>7</v>
      </c>
    </row>
    <row r="63" spans="1:9" x14ac:dyDescent="0.25">
      <c r="A63">
        <v>193108</v>
      </c>
      <c r="B63">
        <v>-1.6113999999999999</v>
      </c>
      <c r="C63">
        <v>-1.1797</v>
      </c>
      <c r="D63">
        <v>-3.7504</v>
      </c>
      <c r="E63">
        <v>0.89859999999999995</v>
      </c>
      <c r="F63">
        <v>-1.5948</v>
      </c>
      <c r="G63">
        <v>5.3100000000000001E-2</v>
      </c>
      <c r="H63">
        <f t="shared" si="0"/>
        <v>1931</v>
      </c>
      <c r="I63">
        <f t="shared" si="1"/>
        <v>8</v>
      </c>
    </row>
    <row r="64" spans="1:9" x14ac:dyDescent="0.25">
      <c r="A64">
        <v>193109</v>
      </c>
      <c r="B64">
        <v>-26.572199999999999</v>
      </c>
      <c r="C64">
        <v>-30.052099999999999</v>
      </c>
      <c r="D64">
        <v>-33.828600000000002</v>
      </c>
      <c r="E64">
        <v>-28.867100000000001</v>
      </c>
      <c r="F64">
        <v>-28.1493</v>
      </c>
      <c r="G64">
        <v>-35.113100000000003</v>
      </c>
      <c r="H64">
        <f t="shared" si="0"/>
        <v>1931</v>
      </c>
      <c r="I64">
        <f t="shared" si="1"/>
        <v>9</v>
      </c>
    </row>
    <row r="65" spans="1:9" x14ac:dyDescent="0.25">
      <c r="A65">
        <v>193110</v>
      </c>
      <c r="B65">
        <v>4.2319000000000004</v>
      </c>
      <c r="C65">
        <v>9.2071000000000005</v>
      </c>
      <c r="D65">
        <v>5.4592999999999998</v>
      </c>
      <c r="E65">
        <v>9.5401000000000007</v>
      </c>
      <c r="F65">
        <v>3.2587999999999999</v>
      </c>
      <c r="G65">
        <v>11.721399999999999</v>
      </c>
      <c r="H65">
        <f t="shared" si="0"/>
        <v>1931</v>
      </c>
      <c r="I65">
        <f t="shared" si="1"/>
        <v>10</v>
      </c>
    </row>
    <row r="66" spans="1:9" x14ac:dyDescent="0.25">
      <c r="A66">
        <v>193111</v>
      </c>
      <c r="B66">
        <v>-7.7335000000000003</v>
      </c>
      <c r="C66">
        <v>-7.2915000000000001</v>
      </c>
      <c r="D66">
        <v>-9.3902000000000001</v>
      </c>
      <c r="E66">
        <v>-6.1288</v>
      </c>
      <c r="F66">
        <v>-16.630700000000001</v>
      </c>
      <c r="G66">
        <v>-14.5665</v>
      </c>
      <c r="H66">
        <f t="shared" si="0"/>
        <v>1931</v>
      </c>
      <c r="I66">
        <f t="shared" si="1"/>
        <v>11</v>
      </c>
    </row>
    <row r="67" spans="1:9" x14ac:dyDescent="0.25">
      <c r="A67">
        <v>193112</v>
      </c>
      <c r="B67">
        <v>-13.7987</v>
      </c>
      <c r="C67">
        <v>-16.508800000000001</v>
      </c>
      <c r="D67">
        <v>-22.4192</v>
      </c>
      <c r="E67">
        <v>-11.566700000000001</v>
      </c>
      <c r="F67">
        <v>-18.822099999999999</v>
      </c>
      <c r="G67">
        <v>-20.668600000000001</v>
      </c>
      <c r="H67">
        <f t="shared" ref="H67:H130" si="2">_xlfn.FLOOR.MATH(A67/100)</f>
        <v>1931</v>
      </c>
      <c r="I67">
        <f t="shared" ref="I67:I130" si="3">A67-H67*100</f>
        <v>12</v>
      </c>
    </row>
    <row r="68" spans="1:9" x14ac:dyDescent="0.25">
      <c r="A68">
        <v>193201</v>
      </c>
      <c r="B68">
        <v>2.4923999999999999</v>
      </c>
      <c r="C68">
        <v>3.9264000000000001</v>
      </c>
      <c r="D68">
        <v>10.5116</v>
      </c>
      <c r="E68">
        <v>-3.4346999999999999</v>
      </c>
      <c r="F68">
        <v>1.9132</v>
      </c>
      <c r="G68">
        <v>6.6353</v>
      </c>
      <c r="H68">
        <f t="shared" si="2"/>
        <v>1932</v>
      </c>
      <c r="I68">
        <f t="shared" si="3"/>
        <v>1</v>
      </c>
    </row>
    <row r="69" spans="1:9" x14ac:dyDescent="0.25">
      <c r="A69">
        <v>193202</v>
      </c>
      <c r="B69">
        <v>-2.4754</v>
      </c>
      <c r="C69">
        <v>1.9822</v>
      </c>
      <c r="D69">
        <v>1.3833</v>
      </c>
      <c r="E69">
        <v>7.1142000000000003</v>
      </c>
      <c r="F69">
        <v>1.7365999999999999</v>
      </c>
      <c r="G69">
        <v>0.35070000000000001</v>
      </c>
      <c r="H69">
        <f t="shared" si="2"/>
        <v>1932</v>
      </c>
      <c r="I69">
        <f t="shared" si="3"/>
        <v>2</v>
      </c>
    </row>
    <row r="70" spans="1:9" x14ac:dyDescent="0.25">
      <c r="A70">
        <v>193203</v>
      </c>
      <c r="B70">
        <v>-10.5259</v>
      </c>
      <c r="C70">
        <v>-12.1366</v>
      </c>
      <c r="D70">
        <v>-10.6244</v>
      </c>
      <c r="E70">
        <v>-10.203099999999999</v>
      </c>
      <c r="F70">
        <v>-15.1403</v>
      </c>
      <c r="G70">
        <v>-14.746</v>
      </c>
      <c r="H70">
        <f t="shared" si="2"/>
        <v>1932</v>
      </c>
      <c r="I70">
        <f t="shared" si="3"/>
        <v>3</v>
      </c>
    </row>
    <row r="71" spans="1:9" x14ac:dyDescent="0.25">
      <c r="A71">
        <v>193204</v>
      </c>
      <c r="B71">
        <v>-19.307200000000002</v>
      </c>
      <c r="C71">
        <v>-17.1449</v>
      </c>
      <c r="D71">
        <v>-16.042999999999999</v>
      </c>
      <c r="E71">
        <v>-18.127500000000001</v>
      </c>
      <c r="F71">
        <v>-20.147600000000001</v>
      </c>
      <c r="G71">
        <v>-18.541799999999999</v>
      </c>
      <c r="H71">
        <f t="shared" si="2"/>
        <v>1932</v>
      </c>
      <c r="I71">
        <f t="shared" si="3"/>
        <v>4</v>
      </c>
    </row>
    <row r="72" spans="1:9" x14ac:dyDescent="0.25">
      <c r="A72">
        <v>193205</v>
      </c>
      <c r="B72">
        <v>-17.1387</v>
      </c>
      <c r="C72">
        <v>-24.84</v>
      </c>
      <c r="D72">
        <v>-17.4741</v>
      </c>
      <c r="E72">
        <v>-19.218399999999999</v>
      </c>
      <c r="F72">
        <v>-25.953099999999999</v>
      </c>
      <c r="G72">
        <v>-25.436</v>
      </c>
      <c r="H72">
        <f t="shared" si="2"/>
        <v>1932</v>
      </c>
      <c r="I72">
        <f t="shared" si="3"/>
        <v>5</v>
      </c>
    </row>
    <row r="73" spans="1:9" x14ac:dyDescent="0.25">
      <c r="A73">
        <v>193206</v>
      </c>
      <c r="B73">
        <v>0.95399999999999996</v>
      </c>
      <c r="C73">
        <v>6.2481</v>
      </c>
      <c r="D73">
        <v>1.0364</v>
      </c>
      <c r="E73">
        <v>-1.7110000000000001</v>
      </c>
      <c r="F73">
        <v>5.45E-2</v>
      </c>
      <c r="G73">
        <v>8.8475999999999999</v>
      </c>
      <c r="H73">
        <f t="shared" si="2"/>
        <v>1932</v>
      </c>
      <c r="I73">
        <f t="shared" si="3"/>
        <v>6</v>
      </c>
    </row>
    <row r="74" spans="1:9" x14ac:dyDescent="0.25">
      <c r="A74">
        <v>193207</v>
      </c>
      <c r="B74">
        <v>31.9086</v>
      </c>
      <c r="C74">
        <v>36.112499999999997</v>
      </c>
      <c r="D74">
        <v>63.247500000000002</v>
      </c>
      <c r="E74">
        <v>28.195499999999999</v>
      </c>
      <c r="F74">
        <v>48.620899999999999</v>
      </c>
      <c r="G74">
        <v>67.784700000000001</v>
      </c>
      <c r="H74">
        <f t="shared" si="2"/>
        <v>1932</v>
      </c>
      <c r="I74">
        <f t="shared" si="3"/>
        <v>7</v>
      </c>
    </row>
    <row r="75" spans="1:9" x14ac:dyDescent="0.25">
      <c r="A75">
        <v>193208</v>
      </c>
      <c r="B75">
        <v>48.726599999999998</v>
      </c>
      <c r="C75">
        <v>55.372500000000002</v>
      </c>
      <c r="D75">
        <v>83.575400000000002</v>
      </c>
      <c r="E75">
        <v>31.321100000000001</v>
      </c>
      <c r="F75">
        <v>50.966099999999997</v>
      </c>
      <c r="G75">
        <v>62.527700000000003</v>
      </c>
      <c r="H75">
        <f t="shared" si="2"/>
        <v>1932</v>
      </c>
      <c r="I75">
        <f t="shared" si="3"/>
        <v>8</v>
      </c>
    </row>
    <row r="76" spans="1:9" x14ac:dyDescent="0.25">
      <c r="A76">
        <v>193209</v>
      </c>
      <c r="B76">
        <v>-2.8054000000000001</v>
      </c>
      <c r="C76">
        <v>-4.5841000000000003</v>
      </c>
      <c r="D76">
        <v>-12.473699999999999</v>
      </c>
      <c r="E76">
        <v>-1.0366</v>
      </c>
      <c r="F76">
        <v>-6.5148999999999999</v>
      </c>
      <c r="G76">
        <v>-5.0087000000000002</v>
      </c>
      <c r="H76">
        <f t="shared" si="2"/>
        <v>1932</v>
      </c>
      <c r="I76">
        <f t="shared" si="3"/>
        <v>9</v>
      </c>
    </row>
    <row r="77" spans="1:9" x14ac:dyDescent="0.25">
      <c r="A77">
        <v>193210</v>
      </c>
      <c r="B77">
        <v>-16.253499999999999</v>
      </c>
      <c r="C77">
        <v>-19.645</v>
      </c>
      <c r="D77">
        <v>-23.8672</v>
      </c>
      <c r="E77">
        <v>-10.7514</v>
      </c>
      <c r="F77">
        <v>-17.512599999999999</v>
      </c>
      <c r="G77">
        <v>-23.2272</v>
      </c>
      <c r="H77">
        <f t="shared" si="2"/>
        <v>1932</v>
      </c>
      <c r="I77">
        <f t="shared" si="3"/>
        <v>10</v>
      </c>
    </row>
    <row r="78" spans="1:9" x14ac:dyDescent="0.25">
      <c r="A78">
        <v>193211</v>
      </c>
      <c r="B78">
        <v>-0.29720000000000002</v>
      </c>
      <c r="C78">
        <v>-8.2786000000000008</v>
      </c>
      <c r="D78">
        <v>-13.205299999999999</v>
      </c>
      <c r="E78">
        <v>-2.7223000000000002</v>
      </c>
      <c r="F78">
        <v>-8.9288000000000007</v>
      </c>
      <c r="G78">
        <v>-16.381599999999999</v>
      </c>
      <c r="H78">
        <f t="shared" si="2"/>
        <v>1932</v>
      </c>
      <c r="I78">
        <f t="shared" si="3"/>
        <v>11</v>
      </c>
    </row>
    <row r="79" spans="1:9" x14ac:dyDescent="0.25">
      <c r="A79">
        <v>193212</v>
      </c>
      <c r="B79">
        <v>-5.1581000000000001</v>
      </c>
      <c r="C79">
        <v>-4.2529000000000003</v>
      </c>
      <c r="D79">
        <v>-11.0792</v>
      </c>
      <c r="E79">
        <v>6.8502999999999998</v>
      </c>
      <c r="F79">
        <v>1.0438000000000001</v>
      </c>
      <c r="G79">
        <v>-3.5632999999999999</v>
      </c>
      <c r="H79">
        <f t="shared" si="2"/>
        <v>1932</v>
      </c>
      <c r="I79">
        <f t="shared" si="3"/>
        <v>12</v>
      </c>
    </row>
    <row r="80" spans="1:9" x14ac:dyDescent="0.25">
      <c r="A80">
        <v>193301</v>
      </c>
      <c r="B80">
        <v>4.3895999999999997</v>
      </c>
      <c r="C80">
        <v>1.3914</v>
      </c>
      <c r="D80">
        <v>8.0722000000000005</v>
      </c>
      <c r="E80">
        <v>-1.2E-2</v>
      </c>
      <c r="F80">
        <v>3.0297000000000001</v>
      </c>
      <c r="G80">
        <v>8.7684999999999995</v>
      </c>
      <c r="H80">
        <f t="shared" si="2"/>
        <v>1933</v>
      </c>
      <c r="I80">
        <f t="shared" si="3"/>
        <v>1</v>
      </c>
    </row>
    <row r="81" spans="1:9" x14ac:dyDescent="0.25">
      <c r="A81">
        <v>193302</v>
      </c>
      <c r="B81">
        <v>-17.846800000000002</v>
      </c>
      <c r="C81">
        <v>-18.413699999999999</v>
      </c>
      <c r="D81">
        <v>-20.888100000000001</v>
      </c>
      <c r="E81">
        <v>-14.949299999999999</v>
      </c>
      <c r="F81">
        <v>-16.581600000000002</v>
      </c>
      <c r="G81">
        <v>-17.373799999999999</v>
      </c>
      <c r="H81">
        <f t="shared" si="2"/>
        <v>1933</v>
      </c>
      <c r="I81">
        <f t="shared" si="3"/>
        <v>2</v>
      </c>
    </row>
    <row r="82" spans="1:9" x14ac:dyDescent="0.25">
      <c r="A82">
        <v>193303</v>
      </c>
      <c r="B82">
        <v>7.0789999999999997</v>
      </c>
      <c r="C82">
        <v>6.1577000000000002</v>
      </c>
      <c r="D82">
        <v>16.033200000000001</v>
      </c>
      <c r="E82">
        <v>0.95689999999999997</v>
      </c>
      <c r="F82">
        <v>9.8607999999999993</v>
      </c>
      <c r="G82">
        <v>6.7576999999999998</v>
      </c>
      <c r="H82">
        <f t="shared" si="2"/>
        <v>1933</v>
      </c>
      <c r="I82">
        <f t="shared" si="3"/>
        <v>3</v>
      </c>
    </row>
    <row r="83" spans="1:9" x14ac:dyDescent="0.25">
      <c r="A83">
        <v>193304</v>
      </c>
      <c r="B83">
        <v>45.445300000000003</v>
      </c>
      <c r="C83">
        <v>54.802399999999999</v>
      </c>
      <c r="D83">
        <v>56.561</v>
      </c>
      <c r="E83">
        <v>33.738999999999997</v>
      </c>
      <c r="F83">
        <v>51.893300000000004</v>
      </c>
      <c r="G83">
        <v>57.490499999999997</v>
      </c>
      <c r="H83">
        <f t="shared" si="2"/>
        <v>1933</v>
      </c>
      <c r="I83">
        <f t="shared" si="3"/>
        <v>4</v>
      </c>
    </row>
    <row r="84" spans="1:9" x14ac:dyDescent="0.25">
      <c r="A84">
        <v>193305</v>
      </c>
      <c r="B84">
        <v>59.937800000000003</v>
      </c>
      <c r="C84">
        <v>62.1965</v>
      </c>
      <c r="D84">
        <v>73.339399999999998</v>
      </c>
      <c r="E84">
        <v>16.971699999999998</v>
      </c>
      <c r="F84">
        <v>26.778099999999998</v>
      </c>
      <c r="G84">
        <v>41.625999999999998</v>
      </c>
      <c r="H84">
        <f t="shared" si="2"/>
        <v>1933</v>
      </c>
      <c r="I84">
        <f t="shared" si="3"/>
        <v>5</v>
      </c>
    </row>
    <row r="85" spans="1:9" x14ac:dyDescent="0.25">
      <c r="A85">
        <v>193306</v>
      </c>
      <c r="B85">
        <v>32.9373</v>
      </c>
      <c r="C85">
        <v>23.3035</v>
      </c>
      <c r="D85">
        <v>18.588200000000001</v>
      </c>
      <c r="E85">
        <v>11.3683</v>
      </c>
      <c r="F85">
        <v>15.508900000000001</v>
      </c>
      <c r="G85">
        <v>21.9496</v>
      </c>
      <c r="H85">
        <f t="shared" si="2"/>
        <v>1933</v>
      </c>
      <c r="I85">
        <f t="shared" si="3"/>
        <v>6</v>
      </c>
    </row>
    <row r="86" spans="1:9" x14ac:dyDescent="0.25">
      <c r="A86">
        <v>193307</v>
      </c>
      <c r="B86">
        <v>-14.138500000000001</v>
      </c>
      <c r="C86">
        <v>-12.7712</v>
      </c>
      <c r="D86">
        <v>-7.2417999999999996</v>
      </c>
      <c r="E86">
        <v>-8.8582999999999998</v>
      </c>
      <c r="F86">
        <v>-13.0573</v>
      </c>
      <c r="G86">
        <v>-9.2208000000000006</v>
      </c>
      <c r="H86">
        <f t="shared" si="2"/>
        <v>1933</v>
      </c>
      <c r="I86">
        <f t="shared" si="3"/>
        <v>7</v>
      </c>
    </row>
    <row r="87" spans="1:9" x14ac:dyDescent="0.25">
      <c r="A87">
        <v>193308</v>
      </c>
      <c r="B87">
        <v>10.5585</v>
      </c>
      <c r="C87">
        <v>10.110200000000001</v>
      </c>
      <c r="D87">
        <v>8.2143999999999995</v>
      </c>
      <c r="E87">
        <v>10.595800000000001</v>
      </c>
      <c r="F87">
        <v>15.7784</v>
      </c>
      <c r="G87">
        <v>18.861499999999999</v>
      </c>
      <c r="H87">
        <f t="shared" si="2"/>
        <v>1933</v>
      </c>
      <c r="I87">
        <f t="shared" si="3"/>
        <v>8</v>
      </c>
    </row>
    <row r="88" spans="1:9" x14ac:dyDescent="0.25">
      <c r="A88">
        <v>193309</v>
      </c>
      <c r="B88">
        <v>-7.6120999999999999</v>
      </c>
      <c r="C88">
        <v>-13.3352</v>
      </c>
      <c r="D88">
        <v>-20.904199999999999</v>
      </c>
      <c r="E88">
        <v>-9.1454000000000004</v>
      </c>
      <c r="F88">
        <v>-12.360300000000001</v>
      </c>
      <c r="G88">
        <v>-19.386600000000001</v>
      </c>
      <c r="H88">
        <f t="shared" si="2"/>
        <v>1933</v>
      </c>
      <c r="I88">
        <f t="shared" si="3"/>
        <v>9</v>
      </c>
    </row>
    <row r="89" spans="1:9" x14ac:dyDescent="0.25">
      <c r="A89">
        <v>193310</v>
      </c>
      <c r="B89">
        <v>-8.4948999999999995</v>
      </c>
      <c r="C89">
        <v>-12.42</v>
      </c>
      <c r="D89">
        <v>-13.8362</v>
      </c>
      <c r="E89">
        <v>-6.1614000000000004</v>
      </c>
      <c r="F89">
        <v>-10.5922</v>
      </c>
      <c r="G89">
        <v>-17.744800000000001</v>
      </c>
      <c r="H89">
        <f t="shared" si="2"/>
        <v>1933</v>
      </c>
      <c r="I89">
        <f t="shared" si="3"/>
        <v>10</v>
      </c>
    </row>
    <row r="90" spans="1:9" x14ac:dyDescent="0.25">
      <c r="A90">
        <v>193311</v>
      </c>
      <c r="B90">
        <v>4.4492000000000003</v>
      </c>
      <c r="C90">
        <v>4.6618000000000004</v>
      </c>
      <c r="D90">
        <v>6.1086</v>
      </c>
      <c r="E90">
        <v>9.69</v>
      </c>
      <c r="F90">
        <v>12.277200000000001</v>
      </c>
      <c r="G90">
        <v>12.692399999999999</v>
      </c>
      <c r="H90">
        <f t="shared" si="2"/>
        <v>1933</v>
      </c>
      <c r="I90">
        <f t="shared" si="3"/>
        <v>11</v>
      </c>
    </row>
    <row r="91" spans="1:9" x14ac:dyDescent="0.25">
      <c r="A91">
        <v>193312</v>
      </c>
      <c r="B91">
        <v>4.7702</v>
      </c>
      <c r="C91">
        <v>4.0567000000000002</v>
      </c>
      <c r="D91">
        <v>0.45650000000000002</v>
      </c>
      <c r="E91">
        <v>2.1093000000000002</v>
      </c>
      <c r="F91">
        <v>1.8286</v>
      </c>
      <c r="G91">
        <v>3.3536000000000001</v>
      </c>
      <c r="H91">
        <f t="shared" si="2"/>
        <v>1933</v>
      </c>
      <c r="I91">
        <f t="shared" si="3"/>
        <v>12</v>
      </c>
    </row>
    <row r="92" spans="1:9" x14ac:dyDescent="0.25">
      <c r="A92">
        <v>193401</v>
      </c>
      <c r="B92">
        <v>21.520299999999999</v>
      </c>
      <c r="C92">
        <v>28.564299999999999</v>
      </c>
      <c r="D92">
        <v>38.340299999999999</v>
      </c>
      <c r="E92">
        <v>9.8668999999999993</v>
      </c>
      <c r="F92">
        <v>16.8246</v>
      </c>
      <c r="G92">
        <v>24.136800000000001</v>
      </c>
      <c r="H92">
        <f t="shared" si="2"/>
        <v>1934</v>
      </c>
      <c r="I92">
        <f t="shared" si="3"/>
        <v>1</v>
      </c>
    </row>
    <row r="93" spans="1:9" x14ac:dyDescent="0.25">
      <c r="A93">
        <v>193402</v>
      </c>
      <c r="B93">
        <v>-0.29349999999999998</v>
      </c>
      <c r="C93">
        <v>1.1796</v>
      </c>
      <c r="D93">
        <v>5.3723000000000001</v>
      </c>
      <c r="E93">
        <v>-2.3815</v>
      </c>
      <c r="F93">
        <v>-3.1240999999999999</v>
      </c>
      <c r="G93">
        <v>-3.81</v>
      </c>
      <c r="H93">
        <f t="shared" si="2"/>
        <v>1934</v>
      </c>
      <c r="I93">
        <f t="shared" si="3"/>
        <v>2</v>
      </c>
    </row>
    <row r="94" spans="1:9" x14ac:dyDescent="0.25">
      <c r="A94">
        <v>193403</v>
      </c>
      <c r="B94">
        <v>4.7721999999999998</v>
      </c>
      <c r="C94">
        <v>2.0674000000000001</v>
      </c>
      <c r="D94">
        <v>-7.2700000000000001E-2</v>
      </c>
      <c r="E94">
        <v>-2.8999999999999998E-3</v>
      </c>
      <c r="F94">
        <v>-0.13619999999999999</v>
      </c>
      <c r="G94">
        <v>-0.62</v>
      </c>
      <c r="H94">
        <f t="shared" si="2"/>
        <v>1934</v>
      </c>
      <c r="I94">
        <f t="shared" si="3"/>
        <v>3</v>
      </c>
    </row>
    <row r="95" spans="1:9" x14ac:dyDescent="0.25">
      <c r="A95">
        <v>193404</v>
      </c>
      <c r="B95">
        <v>2.8355999999999999</v>
      </c>
      <c r="C95">
        <v>-1.3169999999999999</v>
      </c>
      <c r="D95">
        <v>-1.8303</v>
      </c>
      <c r="E95">
        <v>-1.778</v>
      </c>
      <c r="F95">
        <v>-2.3151999999999999</v>
      </c>
      <c r="G95">
        <v>-4.6159999999999997</v>
      </c>
      <c r="H95">
        <f t="shared" si="2"/>
        <v>1934</v>
      </c>
      <c r="I95">
        <f t="shared" si="3"/>
        <v>4</v>
      </c>
    </row>
    <row r="96" spans="1:9" x14ac:dyDescent="0.25">
      <c r="A96">
        <v>193405</v>
      </c>
      <c r="B96">
        <v>-7.3380999999999998</v>
      </c>
      <c r="C96">
        <v>-9.8907000000000007</v>
      </c>
      <c r="D96">
        <v>-12.0504</v>
      </c>
      <c r="E96">
        <v>-6.4032999999999998</v>
      </c>
      <c r="F96">
        <v>-8.5878999999999994</v>
      </c>
      <c r="G96">
        <v>-13.5106</v>
      </c>
      <c r="H96">
        <f t="shared" si="2"/>
        <v>1934</v>
      </c>
      <c r="I96">
        <f t="shared" si="3"/>
        <v>5</v>
      </c>
    </row>
    <row r="97" spans="1:9" x14ac:dyDescent="0.25">
      <c r="A97">
        <v>193406</v>
      </c>
      <c r="B97">
        <v>3.7671999999999999</v>
      </c>
      <c r="C97">
        <v>8.1100000000000005E-2</v>
      </c>
      <c r="D97">
        <v>-2.31</v>
      </c>
      <c r="E97">
        <v>2.6280000000000001</v>
      </c>
      <c r="F97">
        <v>2.4811000000000001</v>
      </c>
      <c r="G97">
        <v>2.8614999999999999</v>
      </c>
      <c r="H97">
        <f t="shared" si="2"/>
        <v>1934</v>
      </c>
      <c r="I97">
        <f t="shared" si="3"/>
        <v>6</v>
      </c>
    </row>
    <row r="98" spans="1:9" x14ac:dyDescent="0.25">
      <c r="A98">
        <v>193407</v>
      </c>
      <c r="B98">
        <v>-18.022600000000001</v>
      </c>
      <c r="C98">
        <v>-21.504200000000001</v>
      </c>
      <c r="D98">
        <v>-24.475999999999999</v>
      </c>
      <c r="E98">
        <v>-8.3109999999999999</v>
      </c>
      <c r="F98">
        <v>-11.7051</v>
      </c>
      <c r="G98">
        <v>-23.178999999999998</v>
      </c>
      <c r="H98">
        <f t="shared" si="2"/>
        <v>1934</v>
      </c>
      <c r="I98">
        <f t="shared" si="3"/>
        <v>7</v>
      </c>
    </row>
    <row r="99" spans="1:9" x14ac:dyDescent="0.25">
      <c r="A99">
        <v>193408</v>
      </c>
      <c r="B99">
        <v>10.923500000000001</v>
      </c>
      <c r="C99">
        <v>9.4124999999999996</v>
      </c>
      <c r="D99">
        <v>12.223000000000001</v>
      </c>
      <c r="E99">
        <v>6.0717999999999996</v>
      </c>
      <c r="F99">
        <v>4.4463999999999997</v>
      </c>
      <c r="G99">
        <v>5.7690999999999999</v>
      </c>
      <c r="H99">
        <f t="shared" si="2"/>
        <v>1934</v>
      </c>
      <c r="I99">
        <f t="shared" si="3"/>
        <v>8</v>
      </c>
    </row>
    <row r="100" spans="1:9" x14ac:dyDescent="0.25">
      <c r="A100">
        <v>193409</v>
      </c>
      <c r="B100">
        <v>-0.92549999999999999</v>
      </c>
      <c r="C100">
        <v>-0.5806</v>
      </c>
      <c r="D100">
        <v>-3.5672000000000001</v>
      </c>
      <c r="E100">
        <v>-0.25969999999999999</v>
      </c>
      <c r="F100">
        <v>-0.1487</v>
      </c>
      <c r="G100">
        <v>-0.105</v>
      </c>
      <c r="H100">
        <f t="shared" si="2"/>
        <v>1934</v>
      </c>
      <c r="I100">
        <f t="shared" si="3"/>
        <v>9</v>
      </c>
    </row>
    <row r="101" spans="1:9" x14ac:dyDescent="0.25">
      <c r="A101">
        <v>193410</v>
      </c>
      <c r="B101">
        <v>-0.92500000000000004</v>
      </c>
      <c r="C101">
        <v>-1.6379999999999999</v>
      </c>
      <c r="D101">
        <v>-4.1936999999999998</v>
      </c>
      <c r="E101">
        <v>-0.41149999999999998</v>
      </c>
      <c r="F101">
        <v>-2.7080000000000002</v>
      </c>
      <c r="G101">
        <v>-7.3689999999999998</v>
      </c>
      <c r="H101">
        <f t="shared" si="2"/>
        <v>1934</v>
      </c>
      <c r="I101">
        <f t="shared" si="3"/>
        <v>10</v>
      </c>
    </row>
    <row r="102" spans="1:9" x14ac:dyDescent="0.25">
      <c r="A102">
        <v>193411</v>
      </c>
      <c r="B102">
        <v>17.421800000000001</v>
      </c>
      <c r="C102">
        <v>15.443300000000001</v>
      </c>
      <c r="D102">
        <v>12.5284</v>
      </c>
      <c r="E102">
        <v>10.2402</v>
      </c>
      <c r="F102">
        <v>5.0137</v>
      </c>
      <c r="G102">
        <v>10.657299999999999</v>
      </c>
      <c r="H102">
        <f t="shared" si="2"/>
        <v>1934</v>
      </c>
      <c r="I102">
        <f t="shared" si="3"/>
        <v>11</v>
      </c>
    </row>
    <row r="103" spans="1:9" x14ac:dyDescent="0.25">
      <c r="A103">
        <v>193412</v>
      </c>
      <c r="B103">
        <v>4.9409000000000001</v>
      </c>
      <c r="C103">
        <v>1.7554000000000001</v>
      </c>
      <c r="D103">
        <v>1.5981000000000001</v>
      </c>
      <c r="E103">
        <v>0.75070000000000003</v>
      </c>
      <c r="F103">
        <v>0.5333</v>
      </c>
      <c r="G103">
        <v>-2.2372000000000001</v>
      </c>
      <c r="H103">
        <f t="shared" si="2"/>
        <v>1934</v>
      </c>
      <c r="I103">
        <f t="shared" si="3"/>
        <v>12</v>
      </c>
    </row>
    <row r="104" spans="1:9" x14ac:dyDescent="0.25">
      <c r="A104">
        <v>193501</v>
      </c>
      <c r="B104">
        <v>-5.5522999999999998</v>
      </c>
      <c r="C104">
        <v>-3.3988</v>
      </c>
      <c r="D104">
        <v>-3.0325000000000002</v>
      </c>
      <c r="E104">
        <v>-3.0099</v>
      </c>
      <c r="F104">
        <v>-2.8837999999999999</v>
      </c>
      <c r="G104">
        <v>-9.3127999999999993</v>
      </c>
      <c r="H104">
        <f t="shared" si="2"/>
        <v>1935</v>
      </c>
      <c r="I104">
        <f t="shared" si="3"/>
        <v>1</v>
      </c>
    </row>
    <row r="105" spans="1:9" x14ac:dyDescent="0.25">
      <c r="A105">
        <v>193502</v>
      </c>
      <c r="B105">
        <v>-3.5225</v>
      </c>
      <c r="C105">
        <v>-4.8589000000000002</v>
      </c>
      <c r="D105">
        <v>-5.8780000000000001</v>
      </c>
      <c r="E105">
        <v>-0.85809999999999997</v>
      </c>
      <c r="F105">
        <v>-1.6838</v>
      </c>
      <c r="G105">
        <v>-12.987500000000001</v>
      </c>
      <c r="H105">
        <f t="shared" si="2"/>
        <v>1935</v>
      </c>
      <c r="I105">
        <f t="shared" si="3"/>
        <v>2</v>
      </c>
    </row>
    <row r="106" spans="1:9" x14ac:dyDescent="0.25">
      <c r="A106">
        <v>193503</v>
      </c>
      <c r="B106">
        <v>-5.9234</v>
      </c>
      <c r="C106">
        <v>-7.4691999999999998</v>
      </c>
      <c r="D106">
        <v>-11.2668</v>
      </c>
      <c r="E106">
        <v>-2.9714999999999998</v>
      </c>
      <c r="F106">
        <v>-3.3289</v>
      </c>
      <c r="G106">
        <v>-7.7499000000000002</v>
      </c>
      <c r="H106">
        <f t="shared" si="2"/>
        <v>1935</v>
      </c>
      <c r="I106">
        <f t="shared" si="3"/>
        <v>3</v>
      </c>
    </row>
    <row r="107" spans="1:9" x14ac:dyDescent="0.25">
      <c r="A107">
        <v>193504</v>
      </c>
      <c r="B107">
        <v>6.7173999999999996</v>
      </c>
      <c r="C107">
        <v>9.3483999999999998</v>
      </c>
      <c r="D107">
        <v>10.223800000000001</v>
      </c>
      <c r="E107">
        <v>8.0311000000000003</v>
      </c>
      <c r="F107">
        <v>9.8871000000000002</v>
      </c>
      <c r="G107">
        <v>13.059799999999999</v>
      </c>
      <c r="H107">
        <f t="shared" si="2"/>
        <v>1935</v>
      </c>
      <c r="I107">
        <f t="shared" si="3"/>
        <v>4</v>
      </c>
    </row>
    <row r="108" spans="1:9" x14ac:dyDescent="0.25">
      <c r="A108">
        <v>193505</v>
      </c>
      <c r="B108">
        <v>-2.6657000000000002</v>
      </c>
      <c r="C108">
        <v>2.3317000000000001</v>
      </c>
      <c r="D108">
        <v>1.7344999999999999</v>
      </c>
      <c r="E108">
        <v>3.137</v>
      </c>
      <c r="F108">
        <v>4.3390000000000004</v>
      </c>
      <c r="G108">
        <v>3.9569999999999999</v>
      </c>
      <c r="H108">
        <f t="shared" si="2"/>
        <v>1935</v>
      </c>
      <c r="I108">
        <f t="shared" si="3"/>
        <v>5</v>
      </c>
    </row>
    <row r="109" spans="1:9" x14ac:dyDescent="0.25">
      <c r="A109">
        <v>193506</v>
      </c>
      <c r="B109">
        <v>5.8129</v>
      </c>
      <c r="C109">
        <v>5.9261999999999997</v>
      </c>
      <c r="D109">
        <v>0.80710000000000004</v>
      </c>
      <c r="E109">
        <v>6.3821000000000003</v>
      </c>
      <c r="F109">
        <v>5.6135999999999999</v>
      </c>
      <c r="G109">
        <v>8.0813000000000006</v>
      </c>
      <c r="H109">
        <f t="shared" si="2"/>
        <v>1935</v>
      </c>
      <c r="I109">
        <f t="shared" si="3"/>
        <v>6</v>
      </c>
    </row>
    <row r="110" spans="1:9" x14ac:dyDescent="0.25">
      <c r="A110">
        <v>193507</v>
      </c>
      <c r="B110">
        <v>9.1527999999999992</v>
      </c>
      <c r="C110">
        <v>12.9358</v>
      </c>
      <c r="D110">
        <v>12.7537</v>
      </c>
      <c r="E110">
        <v>6.9882</v>
      </c>
      <c r="F110">
        <v>6.3196000000000003</v>
      </c>
      <c r="G110">
        <v>17.114799999999999</v>
      </c>
      <c r="H110">
        <f t="shared" si="2"/>
        <v>1935</v>
      </c>
      <c r="I110">
        <f t="shared" si="3"/>
        <v>7</v>
      </c>
    </row>
    <row r="111" spans="1:9" x14ac:dyDescent="0.25">
      <c r="A111">
        <v>193508</v>
      </c>
      <c r="B111">
        <v>4.2226999999999997</v>
      </c>
      <c r="C111">
        <v>8.6796000000000006</v>
      </c>
      <c r="D111">
        <v>14.446199999999999</v>
      </c>
      <c r="E111">
        <v>2.5693999999999999</v>
      </c>
      <c r="F111">
        <v>2.2000999999999999</v>
      </c>
      <c r="G111">
        <v>3.7475000000000001</v>
      </c>
      <c r="H111">
        <f t="shared" si="2"/>
        <v>1935</v>
      </c>
      <c r="I111">
        <f t="shared" si="3"/>
        <v>8</v>
      </c>
    </row>
    <row r="112" spans="1:9" x14ac:dyDescent="0.25">
      <c r="A112">
        <v>193509</v>
      </c>
      <c r="B112">
        <v>5.0917000000000003</v>
      </c>
      <c r="C112">
        <v>5.5331000000000001</v>
      </c>
      <c r="D112">
        <v>0.5575</v>
      </c>
      <c r="E112">
        <v>4.6757</v>
      </c>
      <c r="F112">
        <v>0.67679999999999996</v>
      </c>
      <c r="G112">
        <v>1.1197999999999999</v>
      </c>
      <c r="H112">
        <f t="shared" si="2"/>
        <v>1935</v>
      </c>
      <c r="I112">
        <f t="shared" si="3"/>
        <v>9</v>
      </c>
    </row>
    <row r="113" spans="1:9" x14ac:dyDescent="0.25">
      <c r="A113">
        <v>193510</v>
      </c>
      <c r="B113">
        <v>10.9064</v>
      </c>
      <c r="C113">
        <v>10.8504</v>
      </c>
      <c r="D113">
        <v>6.8068</v>
      </c>
      <c r="E113">
        <v>6.6016000000000004</v>
      </c>
      <c r="F113">
        <v>7.9768999999999997</v>
      </c>
      <c r="G113">
        <v>6.0327999999999999</v>
      </c>
      <c r="H113">
        <f t="shared" si="2"/>
        <v>1935</v>
      </c>
      <c r="I113">
        <f t="shared" si="3"/>
        <v>10</v>
      </c>
    </row>
    <row r="114" spans="1:9" x14ac:dyDescent="0.25">
      <c r="A114">
        <v>193511</v>
      </c>
      <c r="B114">
        <v>6.6969000000000003</v>
      </c>
      <c r="C114">
        <v>10.4475</v>
      </c>
      <c r="D114">
        <v>18.974299999999999</v>
      </c>
      <c r="E114">
        <v>3.0388999999999999</v>
      </c>
      <c r="F114">
        <v>5.6086999999999998</v>
      </c>
      <c r="G114">
        <v>14.5739</v>
      </c>
      <c r="H114">
        <f t="shared" si="2"/>
        <v>1935</v>
      </c>
      <c r="I114">
        <f t="shared" si="3"/>
        <v>11</v>
      </c>
    </row>
    <row r="115" spans="1:9" x14ac:dyDescent="0.25">
      <c r="A115">
        <v>193512</v>
      </c>
      <c r="B115">
        <v>5.7713000000000001</v>
      </c>
      <c r="C115">
        <v>10.1556</v>
      </c>
      <c r="D115">
        <v>2.2151999999999998</v>
      </c>
      <c r="E115">
        <v>2.9834999999999998</v>
      </c>
      <c r="F115">
        <v>5.8064</v>
      </c>
      <c r="G115">
        <v>8.6858000000000004</v>
      </c>
      <c r="H115">
        <f t="shared" si="2"/>
        <v>1935</v>
      </c>
      <c r="I115">
        <f t="shared" si="3"/>
        <v>12</v>
      </c>
    </row>
    <row r="116" spans="1:9" x14ac:dyDescent="0.25">
      <c r="A116">
        <v>193601</v>
      </c>
      <c r="B116">
        <v>10.3194</v>
      </c>
      <c r="C116">
        <v>7.6726999999999999</v>
      </c>
      <c r="D116">
        <v>22.377099999999999</v>
      </c>
      <c r="E116">
        <v>3.2881</v>
      </c>
      <c r="F116">
        <v>9.5298999999999996</v>
      </c>
      <c r="G116">
        <v>12.240600000000001</v>
      </c>
      <c r="H116">
        <f t="shared" si="2"/>
        <v>1936</v>
      </c>
      <c r="I116">
        <f t="shared" si="3"/>
        <v>1</v>
      </c>
    </row>
    <row r="117" spans="1:9" x14ac:dyDescent="0.25">
      <c r="A117">
        <v>193602</v>
      </c>
      <c r="B117">
        <v>1.901</v>
      </c>
      <c r="C117">
        <v>6.5601000000000003</v>
      </c>
      <c r="D117">
        <v>6.7824</v>
      </c>
      <c r="E117">
        <v>1.9137</v>
      </c>
      <c r="F117">
        <v>2.806</v>
      </c>
      <c r="G117">
        <v>7.1039000000000003</v>
      </c>
      <c r="H117">
        <f t="shared" si="2"/>
        <v>1936</v>
      </c>
      <c r="I117">
        <f t="shared" si="3"/>
        <v>2</v>
      </c>
    </row>
    <row r="118" spans="1:9" x14ac:dyDescent="0.25">
      <c r="A118">
        <v>193603</v>
      </c>
      <c r="B118">
        <v>0.50960000000000005</v>
      </c>
      <c r="C118">
        <v>2.3380000000000001</v>
      </c>
      <c r="D118">
        <v>0.83240000000000003</v>
      </c>
      <c r="E118">
        <v>2.6377999999999999</v>
      </c>
      <c r="F118">
        <v>6.3200000000000006E-2</v>
      </c>
      <c r="G118">
        <v>-1.0087999999999999</v>
      </c>
      <c r="H118">
        <f t="shared" si="2"/>
        <v>1936</v>
      </c>
      <c r="I118">
        <f t="shared" si="3"/>
        <v>3</v>
      </c>
    </row>
    <row r="119" spans="1:9" x14ac:dyDescent="0.25">
      <c r="A119">
        <v>193604</v>
      </c>
      <c r="B119">
        <v>-14.3931</v>
      </c>
      <c r="C119">
        <v>-13.974299999999999</v>
      </c>
      <c r="D119">
        <v>-15.464</v>
      </c>
      <c r="E119">
        <v>-7.1562999999999999</v>
      </c>
      <c r="F119">
        <v>-8.3505000000000003</v>
      </c>
      <c r="G119">
        <v>-10.2494</v>
      </c>
      <c r="H119">
        <f t="shared" si="2"/>
        <v>1936</v>
      </c>
      <c r="I119">
        <f t="shared" si="3"/>
        <v>4</v>
      </c>
    </row>
    <row r="120" spans="1:9" x14ac:dyDescent="0.25">
      <c r="A120">
        <v>193605</v>
      </c>
      <c r="B120">
        <v>4.9010999999999996</v>
      </c>
      <c r="C120">
        <v>5.5856000000000003</v>
      </c>
      <c r="D120">
        <v>8.6767000000000003</v>
      </c>
      <c r="E120">
        <v>5.0578000000000003</v>
      </c>
      <c r="F120">
        <v>5.1106999999999996</v>
      </c>
      <c r="G120">
        <v>6.5507999999999997</v>
      </c>
      <c r="H120">
        <f t="shared" si="2"/>
        <v>1936</v>
      </c>
      <c r="I120">
        <f t="shared" si="3"/>
        <v>5</v>
      </c>
    </row>
    <row r="121" spans="1:9" x14ac:dyDescent="0.25">
      <c r="A121">
        <v>193606</v>
      </c>
      <c r="B121">
        <v>-2.2080000000000002</v>
      </c>
      <c r="C121">
        <v>-0.25879999999999997</v>
      </c>
      <c r="D121">
        <v>-1.2498</v>
      </c>
      <c r="E121">
        <v>3.6324999999999998</v>
      </c>
      <c r="F121">
        <v>2.1402000000000001</v>
      </c>
      <c r="G121">
        <v>0.2676</v>
      </c>
      <c r="H121">
        <f t="shared" si="2"/>
        <v>1936</v>
      </c>
      <c r="I121">
        <f t="shared" si="3"/>
        <v>6</v>
      </c>
    </row>
    <row r="122" spans="1:9" x14ac:dyDescent="0.25">
      <c r="A122">
        <v>193607</v>
      </c>
      <c r="B122">
        <v>10.632099999999999</v>
      </c>
      <c r="C122">
        <v>7.6218000000000004</v>
      </c>
      <c r="D122">
        <v>9.4741999999999997</v>
      </c>
      <c r="E122">
        <v>5.9189999999999996</v>
      </c>
      <c r="F122">
        <v>6.1994999999999996</v>
      </c>
      <c r="G122">
        <v>12.2012</v>
      </c>
      <c r="H122">
        <f t="shared" si="2"/>
        <v>1936</v>
      </c>
      <c r="I122">
        <f t="shared" si="3"/>
        <v>7</v>
      </c>
    </row>
    <row r="123" spans="1:9" x14ac:dyDescent="0.25">
      <c r="A123">
        <v>193608</v>
      </c>
      <c r="B123">
        <v>0.64639999999999997</v>
      </c>
      <c r="C123">
        <v>2.2704</v>
      </c>
      <c r="D123">
        <v>4.6150000000000002</v>
      </c>
      <c r="E123">
        <v>0.29160000000000003</v>
      </c>
      <c r="F123">
        <v>0.78159999999999996</v>
      </c>
      <c r="G123">
        <v>4.3068999999999997</v>
      </c>
      <c r="H123">
        <f t="shared" si="2"/>
        <v>1936</v>
      </c>
      <c r="I123">
        <f t="shared" si="3"/>
        <v>8</v>
      </c>
    </row>
    <row r="124" spans="1:9" x14ac:dyDescent="0.25">
      <c r="A124">
        <v>193609</v>
      </c>
      <c r="B124">
        <v>2.2261000000000002</v>
      </c>
      <c r="C124">
        <v>4.9642999999999997</v>
      </c>
      <c r="D124">
        <v>4.4676</v>
      </c>
      <c r="E124">
        <v>0.92269999999999996</v>
      </c>
      <c r="F124">
        <v>1.0988</v>
      </c>
      <c r="G124">
        <v>0.43330000000000002</v>
      </c>
      <c r="H124">
        <f t="shared" si="2"/>
        <v>1936</v>
      </c>
      <c r="I124">
        <f t="shared" si="3"/>
        <v>9</v>
      </c>
    </row>
    <row r="125" spans="1:9" x14ac:dyDescent="0.25">
      <c r="A125">
        <v>193610</v>
      </c>
      <c r="B125">
        <v>3.7136</v>
      </c>
      <c r="C125">
        <v>6.4885000000000002</v>
      </c>
      <c r="D125">
        <v>6.5106999999999999</v>
      </c>
      <c r="E125">
        <v>6.4225000000000003</v>
      </c>
      <c r="F125">
        <v>8.7962000000000007</v>
      </c>
      <c r="G125">
        <v>8.6599000000000004</v>
      </c>
      <c r="H125">
        <f t="shared" si="2"/>
        <v>1936</v>
      </c>
      <c r="I125">
        <f t="shared" si="3"/>
        <v>10</v>
      </c>
    </row>
    <row r="126" spans="1:9" x14ac:dyDescent="0.25">
      <c r="A126">
        <v>193611</v>
      </c>
      <c r="B126">
        <v>10.871700000000001</v>
      </c>
      <c r="C126">
        <v>9.0678999999999998</v>
      </c>
      <c r="D126">
        <v>13.024800000000001</v>
      </c>
      <c r="E126">
        <v>3.3927</v>
      </c>
      <c r="F126">
        <v>3.1473</v>
      </c>
      <c r="G126">
        <v>-0.59440000000000004</v>
      </c>
      <c r="H126">
        <f t="shared" si="2"/>
        <v>1936</v>
      </c>
      <c r="I126">
        <f t="shared" si="3"/>
        <v>11</v>
      </c>
    </row>
    <row r="127" spans="1:9" x14ac:dyDescent="0.25">
      <c r="A127">
        <v>193612</v>
      </c>
      <c r="B127">
        <v>2.0356000000000001</v>
      </c>
      <c r="C127">
        <v>3.4140000000000001</v>
      </c>
      <c r="D127">
        <v>7.0026000000000002</v>
      </c>
      <c r="E127">
        <v>-1.8345</v>
      </c>
      <c r="F127">
        <v>2.3561000000000001</v>
      </c>
      <c r="G127">
        <v>1.1085</v>
      </c>
      <c r="H127">
        <f t="shared" si="2"/>
        <v>1936</v>
      </c>
      <c r="I127">
        <f t="shared" si="3"/>
        <v>12</v>
      </c>
    </row>
    <row r="128" spans="1:9" x14ac:dyDescent="0.25">
      <c r="A128">
        <v>193701</v>
      </c>
      <c r="B128">
        <v>7.1779999999999999</v>
      </c>
      <c r="C128">
        <v>7.3432000000000004</v>
      </c>
      <c r="D128">
        <v>9.7159999999999993</v>
      </c>
      <c r="E128">
        <v>3.6450999999999998</v>
      </c>
      <c r="F128">
        <v>1.3462000000000001</v>
      </c>
      <c r="G128">
        <v>6.3247</v>
      </c>
      <c r="H128">
        <f t="shared" si="2"/>
        <v>1937</v>
      </c>
      <c r="I128">
        <f t="shared" si="3"/>
        <v>1</v>
      </c>
    </row>
    <row r="129" spans="1:9" x14ac:dyDescent="0.25">
      <c r="A129">
        <v>193702</v>
      </c>
      <c r="B129">
        <v>3.2757000000000001</v>
      </c>
      <c r="C129">
        <v>1.6855</v>
      </c>
      <c r="D129">
        <v>6.2355</v>
      </c>
      <c r="E129">
        <v>-0.21920000000000001</v>
      </c>
      <c r="F129">
        <v>0.81589999999999996</v>
      </c>
      <c r="G129">
        <v>6.9215999999999998</v>
      </c>
      <c r="H129">
        <f t="shared" si="2"/>
        <v>1937</v>
      </c>
      <c r="I129">
        <f t="shared" si="3"/>
        <v>2</v>
      </c>
    </row>
    <row r="130" spans="1:9" x14ac:dyDescent="0.25">
      <c r="A130">
        <v>193703</v>
      </c>
      <c r="B130">
        <v>-3.0068999999999999</v>
      </c>
      <c r="C130">
        <v>-5.7000000000000002E-2</v>
      </c>
      <c r="D130">
        <v>1.8986000000000001</v>
      </c>
      <c r="E130">
        <v>-1.7373000000000001</v>
      </c>
      <c r="F130">
        <v>-0.20960000000000001</v>
      </c>
      <c r="G130">
        <v>6.1275000000000004</v>
      </c>
      <c r="H130">
        <f t="shared" si="2"/>
        <v>1937</v>
      </c>
      <c r="I130">
        <f t="shared" si="3"/>
        <v>3</v>
      </c>
    </row>
    <row r="131" spans="1:9" x14ac:dyDescent="0.25">
      <c r="A131">
        <v>193704</v>
      </c>
      <c r="B131">
        <v>-10.089</v>
      </c>
      <c r="C131">
        <v>-11.5677</v>
      </c>
      <c r="D131">
        <v>-13.3505</v>
      </c>
      <c r="E131">
        <v>-6.8235000000000001</v>
      </c>
      <c r="F131">
        <v>-6.1092000000000004</v>
      </c>
      <c r="G131">
        <v>-10.777799999999999</v>
      </c>
      <c r="H131">
        <f t="shared" ref="H131:H194" si="4">_xlfn.FLOOR.MATH(A131/100)</f>
        <v>1937</v>
      </c>
      <c r="I131">
        <f t="shared" ref="I131:I194" si="5">A131-H131*100</f>
        <v>4</v>
      </c>
    </row>
    <row r="132" spans="1:9" x14ac:dyDescent="0.25">
      <c r="A132">
        <v>193705</v>
      </c>
      <c r="B132">
        <v>-0.3362</v>
      </c>
      <c r="C132">
        <v>-0.98860000000000003</v>
      </c>
      <c r="D132">
        <v>-4.1007999999999996</v>
      </c>
      <c r="E132">
        <v>0.2432</v>
      </c>
      <c r="F132">
        <v>-0.71860000000000002</v>
      </c>
      <c r="G132">
        <v>-2.9798</v>
      </c>
      <c r="H132">
        <f t="shared" si="4"/>
        <v>1937</v>
      </c>
      <c r="I132">
        <f t="shared" si="5"/>
        <v>5</v>
      </c>
    </row>
    <row r="133" spans="1:9" x14ac:dyDescent="0.25">
      <c r="A133">
        <v>193706</v>
      </c>
      <c r="B133">
        <v>-7.2191999999999998</v>
      </c>
      <c r="C133">
        <v>-7.7152000000000003</v>
      </c>
      <c r="D133">
        <v>-10.3393</v>
      </c>
      <c r="E133">
        <v>-4.1578999999999997</v>
      </c>
      <c r="F133">
        <v>-2.7006000000000001</v>
      </c>
      <c r="G133">
        <v>-7.4626000000000001</v>
      </c>
      <c r="H133">
        <f t="shared" si="4"/>
        <v>1937</v>
      </c>
      <c r="I133">
        <f t="shared" si="5"/>
        <v>6</v>
      </c>
    </row>
    <row r="134" spans="1:9" x14ac:dyDescent="0.25">
      <c r="A134">
        <v>193707</v>
      </c>
      <c r="B134">
        <v>10.9193</v>
      </c>
      <c r="C134">
        <v>8.9913000000000007</v>
      </c>
      <c r="D134">
        <v>10.783300000000001</v>
      </c>
      <c r="E134">
        <v>9.2027000000000001</v>
      </c>
      <c r="F134">
        <v>7.9645999999999999</v>
      </c>
      <c r="G134">
        <v>10.973599999999999</v>
      </c>
      <c r="H134">
        <f t="shared" si="4"/>
        <v>1937</v>
      </c>
      <c r="I134">
        <f t="shared" si="5"/>
        <v>7</v>
      </c>
    </row>
    <row r="135" spans="1:9" x14ac:dyDescent="0.25">
      <c r="A135">
        <v>193708</v>
      </c>
      <c r="B135">
        <v>-4.641</v>
      </c>
      <c r="C135">
        <v>-5.0782999999999996</v>
      </c>
      <c r="D135">
        <v>-5.5789</v>
      </c>
      <c r="E135">
        <v>-4.21</v>
      </c>
      <c r="F135">
        <v>-4.5853999999999999</v>
      </c>
      <c r="G135">
        <v>-7.7724000000000002</v>
      </c>
      <c r="H135">
        <f t="shared" si="4"/>
        <v>1937</v>
      </c>
      <c r="I135">
        <f t="shared" si="5"/>
        <v>8</v>
      </c>
    </row>
    <row r="136" spans="1:9" x14ac:dyDescent="0.25">
      <c r="A136">
        <v>193709</v>
      </c>
      <c r="B136">
        <v>-20.823699999999999</v>
      </c>
      <c r="C136">
        <v>-20.825399999999998</v>
      </c>
      <c r="D136">
        <v>-23.052</v>
      </c>
      <c r="E136">
        <v>-12.349600000000001</v>
      </c>
      <c r="F136">
        <v>-12.4049</v>
      </c>
      <c r="G136">
        <v>-19.265699999999999</v>
      </c>
      <c r="H136">
        <f t="shared" si="4"/>
        <v>1937</v>
      </c>
      <c r="I136">
        <f t="shared" si="5"/>
        <v>9</v>
      </c>
    </row>
    <row r="137" spans="1:9" x14ac:dyDescent="0.25">
      <c r="A137">
        <v>193710</v>
      </c>
      <c r="B137">
        <v>-10.781499999999999</v>
      </c>
      <c r="C137">
        <v>-10.258800000000001</v>
      </c>
      <c r="D137">
        <v>-9.7797000000000001</v>
      </c>
      <c r="E137">
        <v>-10.174899999999999</v>
      </c>
      <c r="F137">
        <v>-7.5754000000000001</v>
      </c>
      <c r="G137">
        <v>-14.415699999999999</v>
      </c>
      <c r="H137">
        <f t="shared" si="4"/>
        <v>1937</v>
      </c>
      <c r="I137">
        <f t="shared" si="5"/>
        <v>10</v>
      </c>
    </row>
    <row r="138" spans="1:9" x14ac:dyDescent="0.25">
      <c r="A138">
        <v>193711</v>
      </c>
      <c r="B138">
        <v>-11.5268</v>
      </c>
      <c r="C138">
        <v>-12.295199999999999</v>
      </c>
      <c r="D138">
        <v>-11.7113</v>
      </c>
      <c r="E138">
        <v>-8.7393000000000001</v>
      </c>
      <c r="F138">
        <v>-7.6936999999999998</v>
      </c>
      <c r="G138">
        <v>-8.1624999999999996</v>
      </c>
      <c r="H138">
        <f t="shared" si="4"/>
        <v>1937</v>
      </c>
      <c r="I138">
        <f t="shared" si="5"/>
        <v>11</v>
      </c>
    </row>
    <row r="139" spans="1:9" x14ac:dyDescent="0.25">
      <c r="A139">
        <v>193712</v>
      </c>
      <c r="B139">
        <v>-14.1157</v>
      </c>
      <c r="C139">
        <v>-10.593400000000001</v>
      </c>
      <c r="D139">
        <v>-12.2906</v>
      </c>
      <c r="E139">
        <v>-4.1174999999999997</v>
      </c>
      <c r="F139">
        <v>-2.8725999999999998</v>
      </c>
      <c r="G139">
        <v>-6.7316000000000003</v>
      </c>
      <c r="H139">
        <f t="shared" si="4"/>
        <v>1937</v>
      </c>
      <c r="I139">
        <f t="shared" si="5"/>
        <v>12</v>
      </c>
    </row>
    <row r="140" spans="1:9" x14ac:dyDescent="0.25">
      <c r="A140">
        <v>193801</v>
      </c>
      <c r="B140">
        <v>4.9809000000000001</v>
      </c>
      <c r="C140">
        <v>6.5079000000000002</v>
      </c>
      <c r="D140">
        <v>3.7399</v>
      </c>
      <c r="E140">
        <v>1.3090999999999999</v>
      </c>
      <c r="F140">
        <v>-0.33479999999999999</v>
      </c>
      <c r="G140">
        <v>-0.64670000000000005</v>
      </c>
      <c r="H140">
        <f t="shared" si="4"/>
        <v>1938</v>
      </c>
      <c r="I140">
        <f t="shared" si="5"/>
        <v>1</v>
      </c>
    </row>
    <row r="141" spans="1:9" x14ac:dyDescent="0.25">
      <c r="A141">
        <v>193802</v>
      </c>
      <c r="B141">
        <v>8.4291</v>
      </c>
      <c r="C141">
        <v>5.6035000000000004</v>
      </c>
      <c r="D141">
        <v>4.7735000000000003</v>
      </c>
      <c r="E141">
        <v>6.3853</v>
      </c>
      <c r="F141">
        <v>5.3825000000000003</v>
      </c>
      <c r="G141">
        <v>5.9950000000000001</v>
      </c>
      <c r="H141">
        <f t="shared" si="4"/>
        <v>1938</v>
      </c>
      <c r="I141">
        <f t="shared" si="5"/>
        <v>2</v>
      </c>
    </row>
    <row r="142" spans="1:9" x14ac:dyDescent="0.25">
      <c r="A142">
        <v>193803</v>
      </c>
      <c r="B142">
        <v>-29.915800000000001</v>
      </c>
      <c r="C142">
        <v>-28.974499999999999</v>
      </c>
      <c r="D142">
        <v>-30.1419</v>
      </c>
      <c r="E142">
        <v>-23.5181</v>
      </c>
      <c r="F142">
        <v>-22.459700000000002</v>
      </c>
      <c r="G142">
        <v>-30.324300000000001</v>
      </c>
      <c r="H142">
        <f t="shared" si="4"/>
        <v>1938</v>
      </c>
      <c r="I142">
        <f t="shared" si="5"/>
        <v>3</v>
      </c>
    </row>
    <row r="143" spans="1:9" x14ac:dyDescent="0.25">
      <c r="A143">
        <v>193804</v>
      </c>
      <c r="B143">
        <v>22.0838</v>
      </c>
      <c r="C143">
        <v>20.7285</v>
      </c>
      <c r="D143">
        <v>20.396999999999998</v>
      </c>
      <c r="E143">
        <v>13.807700000000001</v>
      </c>
      <c r="F143">
        <v>14.437099999999999</v>
      </c>
      <c r="G143">
        <v>15.848800000000001</v>
      </c>
      <c r="H143">
        <f t="shared" si="4"/>
        <v>1938</v>
      </c>
      <c r="I143">
        <f t="shared" si="5"/>
        <v>4</v>
      </c>
    </row>
    <row r="144" spans="1:9" x14ac:dyDescent="0.25">
      <c r="A144">
        <v>193805</v>
      </c>
      <c r="B144">
        <v>-7.4714999999999998</v>
      </c>
      <c r="C144">
        <v>-7.6475</v>
      </c>
      <c r="D144">
        <v>-5.5423999999999998</v>
      </c>
      <c r="E144">
        <v>-3.5564</v>
      </c>
      <c r="F144">
        <v>-3.6497000000000002</v>
      </c>
      <c r="G144">
        <v>-6.0495000000000001</v>
      </c>
      <c r="H144">
        <f t="shared" si="4"/>
        <v>1938</v>
      </c>
      <c r="I144">
        <f t="shared" si="5"/>
        <v>5</v>
      </c>
    </row>
    <row r="145" spans="1:9" x14ac:dyDescent="0.25">
      <c r="A145">
        <v>193806</v>
      </c>
      <c r="B145">
        <v>31.247800000000002</v>
      </c>
      <c r="C145">
        <v>30.019400000000001</v>
      </c>
      <c r="D145">
        <v>27.557400000000001</v>
      </c>
      <c r="E145">
        <v>25.726500000000001</v>
      </c>
      <c r="F145">
        <v>20.927299999999999</v>
      </c>
      <c r="G145">
        <v>30.025300000000001</v>
      </c>
      <c r="H145">
        <f t="shared" si="4"/>
        <v>1938</v>
      </c>
      <c r="I145">
        <f t="shared" si="5"/>
        <v>6</v>
      </c>
    </row>
    <row r="146" spans="1:9" x14ac:dyDescent="0.25">
      <c r="A146">
        <v>193807</v>
      </c>
      <c r="B146">
        <v>13.4374</v>
      </c>
      <c r="C146">
        <v>14.489599999999999</v>
      </c>
      <c r="D146">
        <v>15.363300000000001</v>
      </c>
      <c r="E146">
        <v>6.7918000000000003</v>
      </c>
      <c r="F146">
        <v>7.3085000000000004</v>
      </c>
      <c r="G146">
        <v>9.2224000000000004</v>
      </c>
      <c r="H146">
        <f t="shared" si="4"/>
        <v>1938</v>
      </c>
      <c r="I146">
        <f t="shared" si="5"/>
        <v>7</v>
      </c>
    </row>
    <row r="147" spans="1:9" x14ac:dyDescent="0.25">
      <c r="A147">
        <v>193808</v>
      </c>
      <c r="B147">
        <v>-4.5933000000000002</v>
      </c>
      <c r="C147">
        <v>-5.1113</v>
      </c>
      <c r="D147">
        <v>-9.2856000000000005</v>
      </c>
      <c r="E147">
        <v>-0.432</v>
      </c>
      <c r="F147">
        <v>-6.0670000000000002</v>
      </c>
      <c r="G147">
        <v>-5.1807999999999996</v>
      </c>
      <c r="H147">
        <f t="shared" si="4"/>
        <v>1938</v>
      </c>
      <c r="I147">
        <f t="shared" si="5"/>
        <v>8</v>
      </c>
    </row>
    <row r="148" spans="1:9" x14ac:dyDescent="0.25">
      <c r="A148">
        <v>193809</v>
      </c>
      <c r="B148">
        <v>-1.8834</v>
      </c>
      <c r="C148">
        <v>-2.5023</v>
      </c>
      <c r="D148">
        <v>-2.7862</v>
      </c>
      <c r="E148">
        <v>1.36</v>
      </c>
      <c r="F148">
        <v>0.61070000000000002</v>
      </c>
      <c r="G148">
        <v>-0.97099999999999997</v>
      </c>
      <c r="H148">
        <f t="shared" si="4"/>
        <v>1938</v>
      </c>
      <c r="I148">
        <f t="shared" si="5"/>
        <v>9</v>
      </c>
    </row>
    <row r="149" spans="1:9" x14ac:dyDescent="0.25">
      <c r="A149">
        <v>193810</v>
      </c>
      <c r="B149">
        <v>14.132899999999999</v>
      </c>
      <c r="C149">
        <v>14.757300000000001</v>
      </c>
      <c r="D149">
        <v>16.9041</v>
      </c>
      <c r="E149">
        <v>6.9259000000000004</v>
      </c>
      <c r="F149">
        <v>7.2131999999999996</v>
      </c>
      <c r="G149">
        <v>14.1797</v>
      </c>
      <c r="H149">
        <f t="shared" si="4"/>
        <v>1938</v>
      </c>
      <c r="I149">
        <f t="shared" si="5"/>
        <v>10</v>
      </c>
    </row>
    <row r="150" spans="1:9" x14ac:dyDescent="0.25">
      <c r="A150">
        <v>193811</v>
      </c>
      <c r="B150">
        <v>-5.1969000000000003</v>
      </c>
      <c r="C150">
        <v>-2.6663000000000001</v>
      </c>
      <c r="D150">
        <v>-5.9225000000000003</v>
      </c>
      <c r="E150">
        <v>-1.1168</v>
      </c>
      <c r="F150">
        <v>-2.1444999999999999</v>
      </c>
      <c r="G150">
        <v>-2.8592</v>
      </c>
      <c r="H150">
        <f t="shared" si="4"/>
        <v>1938</v>
      </c>
      <c r="I150">
        <f t="shared" si="5"/>
        <v>11</v>
      </c>
    </row>
    <row r="151" spans="1:9" x14ac:dyDescent="0.25">
      <c r="A151">
        <v>193812</v>
      </c>
      <c r="B151">
        <v>6.0349000000000004</v>
      </c>
      <c r="C151">
        <v>3.7143000000000002</v>
      </c>
      <c r="D151">
        <v>1.5522</v>
      </c>
      <c r="E151">
        <v>3.3786999999999998</v>
      </c>
      <c r="F151">
        <v>4.4694000000000003</v>
      </c>
      <c r="G151">
        <v>8.8636999999999997</v>
      </c>
      <c r="H151">
        <f t="shared" si="4"/>
        <v>1938</v>
      </c>
      <c r="I151">
        <f t="shared" si="5"/>
        <v>12</v>
      </c>
    </row>
    <row r="152" spans="1:9" x14ac:dyDescent="0.25">
      <c r="A152">
        <v>193901</v>
      </c>
      <c r="B152">
        <v>-8.0595999999999997</v>
      </c>
      <c r="C152">
        <v>-8.9052000000000007</v>
      </c>
      <c r="D152">
        <v>-10.1457</v>
      </c>
      <c r="E152">
        <v>-5.2583000000000002</v>
      </c>
      <c r="F152">
        <v>-6.1505000000000001</v>
      </c>
      <c r="G152">
        <v>-11.0166</v>
      </c>
      <c r="H152">
        <f t="shared" si="4"/>
        <v>1939</v>
      </c>
      <c r="I152">
        <f t="shared" si="5"/>
        <v>1</v>
      </c>
    </row>
    <row r="153" spans="1:9" x14ac:dyDescent="0.25">
      <c r="A153">
        <v>193902</v>
      </c>
      <c r="B153">
        <v>3.9272999999999998</v>
      </c>
      <c r="C153">
        <v>5.0674999999999999</v>
      </c>
      <c r="D153">
        <v>6.2899000000000003</v>
      </c>
      <c r="E153">
        <v>3.3494000000000002</v>
      </c>
      <c r="F153">
        <v>3.1478999999999999</v>
      </c>
      <c r="G153">
        <v>6.8947000000000003</v>
      </c>
      <c r="H153">
        <f t="shared" si="4"/>
        <v>1939</v>
      </c>
      <c r="I153">
        <f t="shared" si="5"/>
        <v>2</v>
      </c>
    </row>
    <row r="154" spans="1:9" x14ac:dyDescent="0.25">
      <c r="A154">
        <v>193903</v>
      </c>
      <c r="B154">
        <v>-17.796900000000001</v>
      </c>
      <c r="C154">
        <v>-18.4864</v>
      </c>
      <c r="D154">
        <v>-22.851600000000001</v>
      </c>
      <c r="E154">
        <v>-9.8437000000000001</v>
      </c>
      <c r="F154">
        <v>-13.645799999999999</v>
      </c>
      <c r="G154">
        <v>-21.366499999999998</v>
      </c>
      <c r="H154">
        <f t="shared" si="4"/>
        <v>1939</v>
      </c>
      <c r="I154">
        <f t="shared" si="5"/>
        <v>3</v>
      </c>
    </row>
    <row r="155" spans="1:9" x14ac:dyDescent="0.25">
      <c r="A155">
        <v>193904</v>
      </c>
      <c r="B155">
        <v>-0.49220000000000003</v>
      </c>
      <c r="C155">
        <v>0.1285</v>
      </c>
      <c r="D155">
        <v>1.9742999999999999</v>
      </c>
      <c r="E155">
        <v>-0.13550000000000001</v>
      </c>
      <c r="F155">
        <v>-4.8500000000000001E-2</v>
      </c>
      <c r="G155">
        <v>-3.1968000000000001</v>
      </c>
      <c r="H155">
        <f t="shared" si="4"/>
        <v>1939</v>
      </c>
      <c r="I155">
        <f t="shared" si="5"/>
        <v>4</v>
      </c>
    </row>
    <row r="156" spans="1:9" x14ac:dyDescent="0.25">
      <c r="A156">
        <v>193905</v>
      </c>
      <c r="B156">
        <v>11.296900000000001</v>
      </c>
      <c r="C156">
        <v>9.0561000000000007</v>
      </c>
      <c r="D156">
        <v>9.8655000000000008</v>
      </c>
      <c r="E156">
        <v>6.8971999999999998</v>
      </c>
      <c r="F156">
        <v>5.6071999999999997</v>
      </c>
      <c r="G156">
        <v>9.2767999999999997</v>
      </c>
      <c r="H156">
        <f t="shared" si="4"/>
        <v>1939</v>
      </c>
      <c r="I156">
        <f t="shared" si="5"/>
        <v>5</v>
      </c>
    </row>
    <row r="157" spans="1:9" x14ac:dyDescent="0.25">
      <c r="A157">
        <v>193906</v>
      </c>
      <c r="B157">
        <v>-6.8167</v>
      </c>
      <c r="C157">
        <v>-7.9143999999999997</v>
      </c>
      <c r="D157">
        <v>-10.6753</v>
      </c>
      <c r="E157">
        <v>-4.4207000000000001</v>
      </c>
      <c r="F157">
        <v>-6.5532000000000004</v>
      </c>
      <c r="G157">
        <v>-11.378299999999999</v>
      </c>
      <c r="H157">
        <f t="shared" si="4"/>
        <v>1939</v>
      </c>
      <c r="I157">
        <f t="shared" si="5"/>
        <v>6</v>
      </c>
    </row>
    <row r="158" spans="1:9" x14ac:dyDescent="0.25">
      <c r="A158">
        <v>193907</v>
      </c>
      <c r="B158">
        <v>16.129200000000001</v>
      </c>
      <c r="C158">
        <v>16.698499999999999</v>
      </c>
      <c r="D158">
        <v>13.644399999999999</v>
      </c>
      <c r="E158">
        <v>11.313700000000001</v>
      </c>
      <c r="F158">
        <v>8.4488000000000003</v>
      </c>
      <c r="G158">
        <v>13.7364</v>
      </c>
      <c r="H158">
        <f t="shared" si="4"/>
        <v>1939</v>
      </c>
      <c r="I158">
        <f t="shared" si="5"/>
        <v>7</v>
      </c>
    </row>
    <row r="159" spans="1:9" x14ac:dyDescent="0.25">
      <c r="A159">
        <v>193908</v>
      </c>
      <c r="B159">
        <v>-12.3681</v>
      </c>
      <c r="C159">
        <v>-11.9915</v>
      </c>
      <c r="D159">
        <v>-12.61</v>
      </c>
      <c r="E159">
        <v>-6.3090000000000002</v>
      </c>
      <c r="F159">
        <v>-5.9192999999999998</v>
      </c>
      <c r="G159">
        <v>-10.9033</v>
      </c>
      <c r="H159">
        <f t="shared" si="4"/>
        <v>1939</v>
      </c>
      <c r="I159">
        <f t="shared" si="5"/>
        <v>8</v>
      </c>
    </row>
    <row r="160" spans="1:9" x14ac:dyDescent="0.25">
      <c r="A160">
        <v>193909</v>
      </c>
      <c r="B160">
        <v>37.697800000000001</v>
      </c>
      <c r="C160">
        <v>39.299799999999998</v>
      </c>
      <c r="D160">
        <v>54.952800000000003</v>
      </c>
      <c r="E160">
        <v>13.579700000000001</v>
      </c>
      <c r="F160">
        <v>16.9053</v>
      </c>
      <c r="G160">
        <v>40.771000000000001</v>
      </c>
      <c r="H160">
        <f t="shared" si="4"/>
        <v>1939</v>
      </c>
      <c r="I160">
        <f t="shared" si="5"/>
        <v>9</v>
      </c>
    </row>
    <row r="161" spans="1:9" x14ac:dyDescent="0.25">
      <c r="A161">
        <v>193910</v>
      </c>
      <c r="B161">
        <v>0.45610000000000001</v>
      </c>
      <c r="C161">
        <v>-0.57830000000000004</v>
      </c>
      <c r="D161">
        <v>-5.0048000000000004</v>
      </c>
      <c r="E161">
        <v>2.8000000000000001E-2</v>
      </c>
      <c r="F161">
        <v>-0.82289999999999996</v>
      </c>
      <c r="G161">
        <v>-4.2991999999999999</v>
      </c>
      <c r="H161">
        <f t="shared" si="4"/>
        <v>1939</v>
      </c>
      <c r="I161">
        <f t="shared" si="5"/>
        <v>10</v>
      </c>
    </row>
    <row r="162" spans="1:9" x14ac:dyDescent="0.25">
      <c r="A162">
        <v>193911</v>
      </c>
      <c r="B162">
        <v>-7.8324999999999996</v>
      </c>
      <c r="C162">
        <v>-9.3925000000000001</v>
      </c>
      <c r="D162">
        <v>-13.814</v>
      </c>
      <c r="E162">
        <v>-2.6175999999999999</v>
      </c>
      <c r="F162">
        <v>-3.6667000000000001</v>
      </c>
      <c r="G162">
        <v>-9.5541999999999998</v>
      </c>
      <c r="H162">
        <f t="shared" si="4"/>
        <v>1939</v>
      </c>
      <c r="I162">
        <f t="shared" si="5"/>
        <v>11</v>
      </c>
    </row>
    <row r="163" spans="1:9" x14ac:dyDescent="0.25">
      <c r="A163">
        <v>193912</v>
      </c>
      <c r="B163">
        <v>5.9302999999999999</v>
      </c>
      <c r="C163">
        <v>3.0379</v>
      </c>
      <c r="D163">
        <v>0.3533</v>
      </c>
      <c r="E163">
        <v>3.5573999999999999</v>
      </c>
      <c r="F163">
        <v>2.3632</v>
      </c>
      <c r="G163">
        <v>1.0168999999999999</v>
      </c>
      <c r="H163">
        <f t="shared" si="4"/>
        <v>1939</v>
      </c>
      <c r="I163">
        <f t="shared" si="5"/>
        <v>12</v>
      </c>
    </row>
    <row r="164" spans="1:9" x14ac:dyDescent="0.25">
      <c r="A164">
        <v>194001</v>
      </c>
      <c r="B164">
        <v>-4.1988000000000003</v>
      </c>
      <c r="C164">
        <v>-2.1343999999999999</v>
      </c>
      <c r="D164">
        <v>-2.7570999999999999</v>
      </c>
      <c r="E164">
        <v>-2.1568000000000001</v>
      </c>
      <c r="F164">
        <v>-2.4994000000000001</v>
      </c>
      <c r="G164">
        <v>-5.1435000000000004</v>
      </c>
      <c r="H164">
        <f t="shared" si="4"/>
        <v>1940</v>
      </c>
      <c r="I164">
        <f t="shared" si="5"/>
        <v>1</v>
      </c>
    </row>
    <row r="165" spans="1:9" x14ac:dyDescent="0.25">
      <c r="A165">
        <v>194002</v>
      </c>
      <c r="B165">
        <v>4.0587999999999997</v>
      </c>
      <c r="C165">
        <v>4.3883000000000001</v>
      </c>
      <c r="D165">
        <v>3.1703000000000001</v>
      </c>
      <c r="E165">
        <v>1.2492000000000001</v>
      </c>
      <c r="F165">
        <v>1.345</v>
      </c>
      <c r="G165">
        <v>1.4890000000000001</v>
      </c>
      <c r="H165">
        <f t="shared" si="4"/>
        <v>1940</v>
      </c>
      <c r="I165">
        <f t="shared" si="5"/>
        <v>2</v>
      </c>
    </row>
    <row r="166" spans="1:9" x14ac:dyDescent="0.25">
      <c r="A166">
        <v>194003</v>
      </c>
      <c r="B166">
        <v>4.6939000000000002</v>
      </c>
      <c r="C166">
        <v>2.8607999999999998</v>
      </c>
      <c r="D166">
        <v>2.2719</v>
      </c>
      <c r="E166">
        <v>2.3725000000000001</v>
      </c>
      <c r="F166">
        <v>1.4575</v>
      </c>
      <c r="G166">
        <v>2.2555999999999998</v>
      </c>
      <c r="H166">
        <f t="shared" si="4"/>
        <v>1940</v>
      </c>
      <c r="I166">
        <f t="shared" si="5"/>
        <v>3</v>
      </c>
    </row>
    <row r="167" spans="1:9" x14ac:dyDescent="0.25">
      <c r="A167">
        <v>194004</v>
      </c>
      <c r="B167">
        <v>4.7401</v>
      </c>
      <c r="C167">
        <v>3.1905999999999999</v>
      </c>
      <c r="D167">
        <v>4.0937999999999999</v>
      </c>
      <c r="E167">
        <v>-0.1263</v>
      </c>
      <c r="F167">
        <v>0.1167</v>
      </c>
      <c r="G167">
        <v>0.2697</v>
      </c>
      <c r="H167">
        <f t="shared" si="4"/>
        <v>1940</v>
      </c>
      <c r="I167">
        <f t="shared" si="5"/>
        <v>4</v>
      </c>
    </row>
    <row r="168" spans="1:9" x14ac:dyDescent="0.25">
      <c r="A168">
        <v>194005</v>
      </c>
      <c r="B168">
        <v>-27.772400000000001</v>
      </c>
      <c r="C168">
        <v>-27.44</v>
      </c>
      <c r="D168">
        <v>-32.441400000000002</v>
      </c>
      <c r="E168">
        <v>-22.0718</v>
      </c>
      <c r="F168">
        <v>-20.8034</v>
      </c>
      <c r="G168">
        <v>-24.7879</v>
      </c>
      <c r="H168">
        <f t="shared" si="4"/>
        <v>1940</v>
      </c>
      <c r="I168">
        <f t="shared" si="5"/>
        <v>5</v>
      </c>
    </row>
    <row r="169" spans="1:9" x14ac:dyDescent="0.25">
      <c r="A169">
        <v>194006</v>
      </c>
      <c r="B169">
        <v>4.4241999999999999</v>
      </c>
      <c r="C169">
        <v>5.0042</v>
      </c>
      <c r="D169">
        <v>7.9865000000000004</v>
      </c>
      <c r="E169">
        <v>4.9455</v>
      </c>
      <c r="F169">
        <v>8.2385000000000002</v>
      </c>
      <c r="G169">
        <v>10.633900000000001</v>
      </c>
      <c r="H169">
        <f t="shared" si="4"/>
        <v>1940</v>
      </c>
      <c r="I169">
        <f t="shared" si="5"/>
        <v>6</v>
      </c>
    </row>
    <row r="170" spans="1:9" x14ac:dyDescent="0.25">
      <c r="A170">
        <v>194007</v>
      </c>
      <c r="B170">
        <v>4.7169999999999996</v>
      </c>
      <c r="C170">
        <v>4.7178000000000004</v>
      </c>
      <c r="D170">
        <v>3.3227000000000002</v>
      </c>
      <c r="E170">
        <v>3.3873000000000002</v>
      </c>
      <c r="F170">
        <v>3.0417999999999998</v>
      </c>
      <c r="G170">
        <v>3.2989999999999999</v>
      </c>
      <c r="H170">
        <f t="shared" si="4"/>
        <v>1940</v>
      </c>
      <c r="I170">
        <f t="shared" si="5"/>
        <v>7</v>
      </c>
    </row>
    <row r="171" spans="1:9" x14ac:dyDescent="0.25">
      <c r="A171">
        <v>194008</v>
      </c>
      <c r="B171">
        <v>2.0524</v>
      </c>
      <c r="C171">
        <v>3.1823999999999999</v>
      </c>
      <c r="D171">
        <v>1.8886000000000001</v>
      </c>
      <c r="E171">
        <v>2.1928000000000001</v>
      </c>
      <c r="F171">
        <v>1.7830999999999999</v>
      </c>
      <c r="G171">
        <v>3.4847000000000001</v>
      </c>
      <c r="H171">
        <f t="shared" si="4"/>
        <v>1940</v>
      </c>
      <c r="I171">
        <f t="shared" si="5"/>
        <v>8</v>
      </c>
    </row>
    <row r="172" spans="1:9" x14ac:dyDescent="0.25">
      <c r="A172">
        <v>194009</v>
      </c>
      <c r="B172">
        <v>5.3697999999999997</v>
      </c>
      <c r="C172">
        <v>4.5125000000000002</v>
      </c>
      <c r="D172">
        <v>5.2039</v>
      </c>
      <c r="E172">
        <v>3.1522000000000001</v>
      </c>
      <c r="F172">
        <v>1.21</v>
      </c>
      <c r="G172">
        <v>1.0582</v>
      </c>
      <c r="H172">
        <f t="shared" si="4"/>
        <v>1940</v>
      </c>
      <c r="I172">
        <f t="shared" si="5"/>
        <v>9</v>
      </c>
    </row>
    <row r="173" spans="1:9" x14ac:dyDescent="0.25">
      <c r="A173">
        <v>194010</v>
      </c>
      <c r="B173">
        <v>4.2145000000000001</v>
      </c>
      <c r="C173">
        <v>5.6715</v>
      </c>
      <c r="D173">
        <v>6.2944000000000004</v>
      </c>
      <c r="E173">
        <v>0.89529999999999998</v>
      </c>
      <c r="F173">
        <v>6.3562000000000003</v>
      </c>
      <c r="G173">
        <v>8.0970999999999993</v>
      </c>
      <c r="H173">
        <f t="shared" si="4"/>
        <v>1940</v>
      </c>
      <c r="I173">
        <f t="shared" si="5"/>
        <v>10</v>
      </c>
    </row>
    <row r="174" spans="1:9" x14ac:dyDescent="0.25">
      <c r="A174">
        <v>194011</v>
      </c>
      <c r="B174">
        <v>1.1473</v>
      </c>
      <c r="C174">
        <v>0.53849999999999998</v>
      </c>
      <c r="D174">
        <v>0.17380000000000001</v>
      </c>
      <c r="E174">
        <v>-1.9212</v>
      </c>
      <c r="F174">
        <v>-1.3367</v>
      </c>
      <c r="G174">
        <v>-0.70620000000000005</v>
      </c>
      <c r="H174">
        <f t="shared" si="4"/>
        <v>1940</v>
      </c>
      <c r="I174">
        <f t="shared" si="5"/>
        <v>11</v>
      </c>
    </row>
    <row r="175" spans="1:9" x14ac:dyDescent="0.25">
      <c r="A175">
        <v>194012</v>
      </c>
      <c r="B175">
        <v>-0.89180000000000004</v>
      </c>
      <c r="C175">
        <v>-1.4655</v>
      </c>
      <c r="D175">
        <v>-2.2785000000000002</v>
      </c>
      <c r="E175">
        <v>0.59340000000000004</v>
      </c>
      <c r="F175">
        <v>1.0169999999999999</v>
      </c>
      <c r="G175">
        <v>0.1971</v>
      </c>
      <c r="H175">
        <f t="shared" si="4"/>
        <v>1940</v>
      </c>
      <c r="I175">
        <f t="shared" si="5"/>
        <v>12</v>
      </c>
    </row>
    <row r="176" spans="1:9" x14ac:dyDescent="0.25">
      <c r="A176">
        <v>194101</v>
      </c>
      <c r="B176">
        <v>-4.4428999999999998</v>
      </c>
      <c r="C176">
        <v>-2.6497999999999999</v>
      </c>
      <c r="D176">
        <v>-0.30659999999999998</v>
      </c>
      <c r="E176">
        <v>-5.0365000000000002</v>
      </c>
      <c r="F176">
        <v>-3.8489</v>
      </c>
      <c r="G176">
        <v>-1.5198</v>
      </c>
      <c r="H176">
        <f t="shared" si="4"/>
        <v>1941</v>
      </c>
      <c r="I176">
        <f t="shared" si="5"/>
        <v>1</v>
      </c>
    </row>
    <row r="177" spans="1:9" x14ac:dyDescent="0.25">
      <c r="A177">
        <v>194102</v>
      </c>
      <c r="B177">
        <v>-3.4695</v>
      </c>
      <c r="C177">
        <v>-1.8055000000000001</v>
      </c>
      <c r="D177">
        <v>-2.8879000000000001</v>
      </c>
      <c r="E177">
        <v>-1.5847</v>
      </c>
      <c r="F177">
        <v>-1.4892000000000001</v>
      </c>
      <c r="G177">
        <v>-0.38900000000000001</v>
      </c>
      <c r="H177">
        <f t="shared" si="4"/>
        <v>1941</v>
      </c>
      <c r="I177">
        <f t="shared" si="5"/>
        <v>2</v>
      </c>
    </row>
    <row r="178" spans="1:9" x14ac:dyDescent="0.25">
      <c r="A178">
        <v>194103</v>
      </c>
      <c r="B178">
        <v>0.52359999999999995</v>
      </c>
      <c r="C178">
        <v>1.1299999999999999</v>
      </c>
      <c r="D178">
        <v>3.7745000000000002</v>
      </c>
      <c r="E178">
        <v>0.5444</v>
      </c>
      <c r="F178">
        <v>1.212</v>
      </c>
      <c r="G178">
        <v>3.3780000000000001</v>
      </c>
      <c r="H178">
        <f t="shared" si="4"/>
        <v>1941</v>
      </c>
      <c r="I178">
        <f t="shared" si="5"/>
        <v>3</v>
      </c>
    </row>
    <row r="179" spans="1:9" x14ac:dyDescent="0.25">
      <c r="A179">
        <v>194104</v>
      </c>
      <c r="B179">
        <v>-7.5563000000000002</v>
      </c>
      <c r="C179">
        <v>-5.4015000000000004</v>
      </c>
      <c r="D179">
        <v>-5.2000999999999999</v>
      </c>
      <c r="E179">
        <v>-6.4969999999999999</v>
      </c>
      <c r="F179">
        <v>-4.5636999999999999</v>
      </c>
      <c r="G179">
        <v>-2.0350000000000001</v>
      </c>
      <c r="H179">
        <f t="shared" si="4"/>
        <v>1941</v>
      </c>
      <c r="I179">
        <f t="shared" si="5"/>
        <v>4</v>
      </c>
    </row>
    <row r="180" spans="1:9" x14ac:dyDescent="0.25">
      <c r="A180">
        <v>194105</v>
      </c>
      <c r="B180">
        <v>1.7627999999999999</v>
      </c>
      <c r="C180">
        <v>0.66700000000000004</v>
      </c>
      <c r="D180">
        <v>1.5458000000000001</v>
      </c>
      <c r="E180">
        <v>0.94810000000000005</v>
      </c>
      <c r="F180">
        <v>2.6345000000000001</v>
      </c>
      <c r="G180">
        <v>2.3633999999999999</v>
      </c>
      <c r="H180">
        <f t="shared" si="4"/>
        <v>1941</v>
      </c>
      <c r="I180">
        <f t="shared" si="5"/>
        <v>5</v>
      </c>
    </row>
    <row r="181" spans="1:9" x14ac:dyDescent="0.25">
      <c r="A181">
        <v>194106</v>
      </c>
      <c r="B181">
        <v>4.1184000000000003</v>
      </c>
      <c r="C181">
        <v>6.1938000000000004</v>
      </c>
      <c r="D181">
        <v>8.4600000000000009</v>
      </c>
      <c r="E181">
        <v>6.1753</v>
      </c>
      <c r="F181">
        <v>5.6173999999999999</v>
      </c>
      <c r="G181">
        <v>3.0108999999999999</v>
      </c>
      <c r="H181">
        <f t="shared" si="4"/>
        <v>1941</v>
      </c>
      <c r="I181">
        <f t="shared" si="5"/>
        <v>6</v>
      </c>
    </row>
    <row r="182" spans="1:9" x14ac:dyDescent="0.25">
      <c r="A182">
        <v>194107</v>
      </c>
      <c r="B182">
        <v>10.438700000000001</v>
      </c>
      <c r="C182">
        <v>10.157500000000001</v>
      </c>
      <c r="D182">
        <v>18.540600000000001</v>
      </c>
      <c r="E182">
        <v>3.7262</v>
      </c>
      <c r="F182">
        <v>8.1837999999999997</v>
      </c>
      <c r="G182">
        <v>10.1236</v>
      </c>
      <c r="H182">
        <f t="shared" si="4"/>
        <v>1941</v>
      </c>
      <c r="I182">
        <f t="shared" si="5"/>
        <v>7</v>
      </c>
    </row>
    <row r="183" spans="1:9" x14ac:dyDescent="0.25">
      <c r="A183">
        <v>194108</v>
      </c>
      <c r="B183">
        <v>-1.1591</v>
      </c>
      <c r="C183">
        <v>-2.1234999999999999</v>
      </c>
      <c r="D183">
        <v>-0.39539999999999997</v>
      </c>
      <c r="E183">
        <v>0.68620000000000003</v>
      </c>
      <c r="F183">
        <v>-0.85660000000000003</v>
      </c>
      <c r="G183">
        <v>-2.2696999999999998</v>
      </c>
      <c r="H183">
        <f t="shared" si="4"/>
        <v>1941</v>
      </c>
      <c r="I183">
        <f t="shared" si="5"/>
        <v>8</v>
      </c>
    </row>
    <row r="184" spans="1:9" x14ac:dyDescent="0.25">
      <c r="A184">
        <v>194109</v>
      </c>
      <c r="B184">
        <v>-3.0405000000000002</v>
      </c>
      <c r="C184">
        <v>-1.8376999999999999</v>
      </c>
      <c r="D184">
        <v>-1.9489000000000001</v>
      </c>
      <c r="E184">
        <v>-1.0500000000000001E-2</v>
      </c>
      <c r="F184">
        <v>-2.1937000000000002</v>
      </c>
      <c r="G184">
        <v>-1.6652</v>
      </c>
      <c r="H184">
        <f t="shared" si="4"/>
        <v>1941</v>
      </c>
      <c r="I184">
        <f t="shared" si="5"/>
        <v>9</v>
      </c>
    </row>
    <row r="185" spans="1:9" x14ac:dyDescent="0.25">
      <c r="A185">
        <v>194110</v>
      </c>
      <c r="B185">
        <v>-5.8202999999999996</v>
      </c>
      <c r="C185">
        <v>-6.2690000000000001</v>
      </c>
      <c r="D185">
        <v>-6.0101000000000004</v>
      </c>
      <c r="E185">
        <v>-6.0975999999999999</v>
      </c>
      <c r="F185">
        <v>-3.2927</v>
      </c>
      <c r="G185">
        <v>-2.6528</v>
      </c>
      <c r="H185">
        <f t="shared" si="4"/>
        <v>1941</v>
      </c>
      <c r="I185">
        <f t="shared" si="5"/>
        <v>10</v>
      </c>
    </row>
    <row r="186" spans="1:9" x14ac:dyDescent="0.25">
      <c r="A186">
        <v>194111</v>
      </c>
      <c r="B186">
        <v>-1.0629</v>
      </c>
      <c r="C186">
        <v>-4.1845999999999997</v>
      </c>
      <c r="D186">
        <v>-2.9209999999999998</v>
      </c>
      <c r="E186">
        <v>-2.2704</v>
      </c>
      <c r="F186">
        <v>-0.5645</v>
      </c>
      <c r="G186">
        <v>-1.6913</v>
      </c>
      <c r="H186">
        <f t="shared" si="4"/>
        <v>1941</v>
      </c>
      <c r="I186">
        <f t="shared" si="5"/>
        <v>11</v>
      </c>
    </row>
    <row r="187" spans="1:9" x14ac:dyDescent="0.25">
      <c r="A187">
        <v>194112</v>
      </c>
      <c r="B187">
        <v>-5.4398999999999997</v>
      </c>
      <c r="C187">
        <v>-8.4825999999999997</v>
      </c>
      <c r="D187">
        <v>-12.6548</v>
      </c>
      <c r="E187">
        <v>-4.6824000000000003</v>
      </c>
      <c r="F187">
        <v>-3.5964</v>
      </c>
      <c r="G187">
        <v>-9.3443000000000005</v>
      </c>
      <c r="H187">
        <f t="shared" si="4"/>
        <v>1941</v>
      </c>
      <c r="I187">
        <f t="shared" si="5"/>
        <v>12</v>
      </c>
    </row>
    <row r="188" spans="1:9" x14ac:dyDescent="0.25">
      <c r="A188">
        <v>194201</v>
      </c>
      <c r="B188">
        <v>6.7111000000000001</v>
      </c>
      <c r="C188">
        <v>10.7165</v>
      </c>
      <c r="D188">
        <v>14.486599999999999</v>
      </c>
      <c r="E188">
        <v>-1.7916000000000001</v>
      </c>
      <c r="F188">
        <v>0.505</v>
      </c>
      <c r="G188">
        <v>10.642200000000001</v>
      </c>
      <c r="H188">
        <f t="shared" si="4"/>
        <v>1942</v>
      </c>
      <c r="I188">
        <f t="shared" si="5"/>
        <v>1</v>
      </c>
    </row>
    <row r="189" spans="1:9" x14ac:dyDescent="0.25">
      <c r="A189">
        <v>194202</v>
      </c>
      <c r="B189">
        <v>0.52470000000000006</v>
      </c>
      <c r="C189">
        <v>-1.103</v>
      </c>
      <c r="D189">
        <v>-1.7044999999999999</v>
      </c>
      <c r="E189">
        <v>-2.3068</v>
      </c>
      <c r="F189">
        <v>-2.7966000000000002</v>
      </c>
      <c r="G189">
        <v>-2.3449</v>
      </c>
      <c r="H189">
        <f t="shared" si="4"/>
        <v>1942</v>
      </c>
      <c r="I189">
        <f t="shared" si="5"/>
        <v>2</v>
      </c>
    </row>
    <row r="190" spans="1:9" x14ac:dyDescent="0.25">
      <c r="A190">
        <v>194203</v>
      </c>
      <c r="B190">
        <v>-4.7636000000000003</v>
      </c>
      <c r="C190">
        <v>-3.6606000000000001</v>
      </c>
      <c r="D190">
        <v>-5.7195999999999998</v>
      </c>
      <c r="E190">
        <v>-5.83</v>
      </c>
      <c r="F190">
        <v>-7.5457000000000001</v>
      </c>
      <c r="G190">
        <v>-6.1044999999999998</v>
      </c>
      <c r="H190">
        <f t="shared" si="4"/>
        <v>1942</v>
      </c>
      <c r="I190">
        <f t="shared" si="5"/>
        <v>3</v>
      </c>
    </row>
    <row r="191" spans="1:9" x14ac:dyDescent="0.25">
      <c r="A191">
        <v>194204</v>
      </c>
      <c r="B191">
        <v>-6.1855000000000002</v>
      </c>
      <c r="C191">
        <v>-3.8172999999999999</v>
      </c>
      <c r="D191">
        <v>-3.7406999999999999</v>
      </c>
      <c r="E191">
        <v>-4.5876000000000001</v>
      </c>
      <c r="F191">
        <v>-4.4954999999999998</v>
      </c>
      <c r="G191">
        <v>-2.8527</v>
      </c>
      <c r="H191">
        <f t="shared" si="4"/>
        <v>1942</v>
      </c>
      <c r="I191">
        <f t="shared" si="5"/>
        <v>4</v>
      </c>
    </row>
    <row r="192" spans="1:9" x14ac:dyDescent="0.25">
      <c r="A192">
        <v>194205</v>
      </c>
      <c r="B192">
        <v>0.15240000000000001</v>
      </c>
      <c r="C192">
        <v>2.0703999999999998</v>
      </c>
      <c r="D192">
        <v>1.65</v>
      </c>
      <c r="E192">
        <v>7.4477000000000002</v>
      </c>
      <c r="F192">
        <v>4.9379</v>
      </c>
      <c r="G192">
        <v>0.64449999999999996</v>
      </c>
      <c r="H192">
        <f t="shared" si="4"/>
        <v>1942</v>
      </c>
      <c r="I192">
        <f t="shared" si="5"/>
        <v>5</v>
      </c>
    </row>
    <row r="193" spans="1:9" x14ac:dyDescent="0.25">
      <c r="A193">
        <v>194206</v>
      </c>
      <c r="B193">
        <v>1.0092000000000001</v>
      </c>
      <c r="C193">
        <v>1.4018999999999999</v>
      </c>
      <c r="D193">
        <v>2.3613</v>
      </c>
      <c r="E193">
        <v>3.0527000000000002</v>
      </c>
      <c r="F193">
        <v>2.6059000000000001</v>
      </c>
      <c r="G193">
        <v>2.7837000000000001</v>
      </c>
      <c r="H193">
        <f t="shared" si="4"/>
        <v>1942</v>
      </c>
      <c r="I193">
        <f t="shared" si="5"/>
        <v>6</v>
      </c>
    </row>
    <row r="194" spans="1:9" x14ac:dyDescent="0.25">
      <c r="A194">
        <v>194207</v>
      </c>
      <c r="B194">
        <v>5.1680000000000001</v>
      </c>
      <c r="C194">
        <v>3.7717999999999998</v>
      </c>
      <c r="D194">
        <v>5.1231999999999998</v>
      </c>
      <c r="E194">
        <v>2.6863999999999999</v>
      </c>
      <c r="F194">
        <v>4.3154000000000003</v>
      </c>
      <c r="G194">
        <v>7.5370999999999997</v>
      </c>
      <c r="H194">
        <f t="shared" si="4"/>
        <v>1942</v>
      </c>
      <c r="I194">
        <f t="shared" si="5"/>
        <v>7</v>
      </c>
    </row>
    <row r="195" spans="1:9" x14ac:dyDescent="0.25">
      <c r="A195">
        <v>194208</v>
      </c>
      <c r="B195">
        <v>2.2429000000000001</v>
      </c>
      <c r="C195">
        <v>2.5859999999999999</v>
      </c>
      <c r="D195">
        <v>2.4943</v>
      </c>
      <c r="E195">
        <v>1.7161</v>
      </c>
      <c r="F195">
        <v>1.7422</v>
      </c>
      <c r="G195">
        <v>4.1208</v>
      </c>
      <c r="H195">
        <f t="shared" ref="H195:H258" si="6">_xlfn.FLOOR.MATH(A195/100)</f>
        <v>1942</v>
      </c>
      <c r="I195">
        <f t="shared" ref="I195:I258" si="7">A195-H195*100</f>
        <v>8</v>
      </c>
    </row>
    <row r="196" spans="1:9" x14ac:dyDescent="0.25">
      <c r="A196">
        <v>194209</v>
      </c>
      <c r="B196">
        <v>2.1867999999999999</v>
      </c>
      <c r="C196">
        <v>2.8551000000000002</v>
      </c>
      <c r="D196">
        <v>5.9863</v>
      </c>
      <c r="E196">
        <v>2.6162000000000001</v>
      </c>
      <c r="F196">
        <v>2.8245</v>
      </c>
      <c r="G196">
        <v>3.6029</v>
      </c>
      <c r="H196">
        <f t="shared" si="6"/>
        <v>1942</v>
      </c>
      <c r="I196">
        <f t="shared" si="7"/>
        <v>9</v>
      </c>
    </row>
    <row r="197" spans="1:9" x14ac:dyDescent="0.25">
      <c r="A197">
        <v>194210</v>
      </c>
      <c r="B197">
        <v>8.2910000000000004</v>
      </c>
      <c r="C197">
        <v>7.9105999999999996</v>
      </c>
      <c r="D197">
        <v>14.4969</v>
      </c>
      <c r="E197">
        <v>5.3109000000000002</v>
      </c>
      <c r="F197">
        <v>7.8746999999999998</v>
      </c>
      <c r="G197">
        <v>12.0528</v>
      </c>
      <c r="H197">
        <f t="shared" si="6"/>
        <v>1942</v>
      </c>
      <c r="I197">
        <f t="shared" si="7"/>
        <v>10</v>
      </c>
    </row>
    <row r="198" spans="1:9" x14ac:dyDescent="0.25">
      <c r="A198">
        <v>194211</v>
      </c>
      <c r="B198">
        <v>-1.0954999999999999</v>
      </c>
      <c r="C198">
        <v>-2.4746999999999999</v>
      </c>
      <c r="D198">
        <v>-4.0857999999999999</v>
      </c>
      <c r="E198">
        <v>1.0982000000000001</v>
      </c>
      <c r="F198">
        <v>0.25019999999999998</v>
      </c>
      <c r="G198">
        <v>-4.3893000000000004</v>
      </c>
      <c r="H198">
        <f t="shared" si="6"/>
        <v>1942</v>
      </c>
      <c r="I198">
        <f t="shared" si="7"/>
        <v>11</v>
      </c>
    </row>
    <row r="199" spans="1:9" x14ac:dyDescent="0.25">
      <c r="A199">
        <v>194212</v>
      </c>
      <c r="B199">
        <v>2.6023999999999998</v>
      </c>
      <c r="C199">
        <v>4.0841000000000003</v>
      </c>
      <c r="D199">
        <v>2.6297000000000001</v>
      </c>
      <c r="E199">
        <v>4.8846999999999996</v>
      </c>
      <c r="F199">
        <v>5.9161999999999999</v>
      </c>
      <c r="G199">
        <v>5.9798999999999998</v>
      </c>
      <c r="H199">
        <f t="shared" si="6"/>
        <v>1942</v>
      </c>
      <c r="I199">
        <f t="shared" si="7"/>
        <v>12</v>
      </c>
    </row>
    <row r="200" spans="1:9" x14ac:dyDescent="0.25">
      <c r="A200">
        <v>194301</v>
      </c>
      <c r="B200">
        <v>11.6914</v>
      </c>
      <c r="C200">
        <v>13.9214</v>
      </c>
      <c r="D200">
        <v>23.808800000000002</v>
      </c>
      <c r="E200">
        <v>5.3474000000000004</v>
      </c>
      <c r="F200">
        <v>8.0235000000000003</v>
      </c>
      <c r="G200">
        <v>9.6978000000000009</v>
      </c>
      <c r="H200">
        <f t="shared" si="6"/>
        <v>1943</v>
      </c>
      <c r="I200">
        <f t="shared" si="7"/>
        <v>1</v>
      </c>
    </row>
    <row r="201" spans="1:9" x14ac:dyDescent="0.25">
      <c r="A201">
        <v>194302</v>
      </c>
      <c r="B201">
        <v>10.849399999999999</v>
      </c>
      <c r="C201">
        <v>9.1944999999999997</v>
      </c>
      <c r="D201">
        <v>17.481999999999999</v>
      </c>
      <c r="E201">
        <v>4.8117000000000001</v>
      </c>
      <c r="F201">
        <v>7.0044000000000004</v>
      </c>
      <c r="G201">
        <v>11.1942</v>
      </c>
      <c r="H201">
        <f t="shared" si="6"/>
        <v>1943</v>
      </c>
      <c r="I201">
        <f t="shared" si="7"/>
        <v>2</v>
      </c>
    </row>
    <row r="202" spans="1:9" x14ac:dyDescent="0.25">
      <c r="A202">
        <v>194303</v>
      </c>
      <c r="B202">
        <v>10.933400000000001</v>
      </c>
      <c r="C202">
        <v>11.5343</v>
      </c>
      <c r="D202">
        <v>14.9621</v>
      </c>
      <c r="E202">
        <v>4.1327999999999996</v>
      </c>
      <c r="F202">
        <v>7.1379999999999999</v>
      </c>
      <c r="G202">
        <v>11.070399999999999</v>
      </c>
      <c r="H202">
        <f t="shared" si="6"/>
        <v>1943</v>
      </c>
      <c r="I202">
        <f t="shared" si="7"/>
        <v>3</v>
      </c>
    </row>
    <row r="203" spans="1:9" x14ac:dyDescent="0.25">
      <c r="A203">
        <v>194304</v>
      </c>
      <c r="B203">
        <v>-0.94840000000000002</v>
      </c>
      <c r="C203">
        <v>2.6105999999999998</v>
      </c>
      <c r="D203">
        <v>8.1616</v>
      </c>
      <c r="E203">
        <v>-0.104</v>
      </c>
      <c r="F203">
        <v>1.2483</v>
      </c>
      <c r="G203">
        <v>2.5081000000000002</v>
      </c>
      <c r="H203">
        <f t="shared" si="6"/>
        <v>1943</v>
      </c>
      <c r="I203">
        <f t="shared" si="7"/>
        <v>4</v>
      </c>
    </row>
    <row r="204" spans="1:9" x14ac:dyDescent="0.25">
      <c r="A204">
        <v>194305</v>
      </c>
      <c r="B204">
        <v>8.8391000000000002</v>
      </c>
      <c r="C204">
        <v>8.9675999999999991</v>
      </c>
      <c r="D204">
        <v>13.2925</v>
      </c>
      <c r="E204">
        <v>5.0198</v>
      </c>
      <c r="F204">
        <v>5.7230999999999996</v>
      </c>
      <c r="G204">
        <v>7.1269999999999998</v>
      </c>
      <c r="H204">
        <f t="shared" si="6"/>
        <v>1943</v>
      </c>
      <c r="I204">
        <f t="shared" si="7"/>
        <v>5</v>
      </c>
    </row>
    <row r="205" spans="1:9" x14ac:dyDescent="0.25">
      <c r="A205">
        <v>194306</v>
      </c>
      <c r="B205">
        <v>-0.27950000000000003</v>
      </c>
      <c r="C205">
        <v>0.82169999999999999</v>
      </c>
      <c r="D205">
        <v>0.40970000000000001</v>
      </c>
      <c r="E205">
        <v>2.1659000000000002</v>
      </c>
      <c r="F205">
        <v>1.9684999999999999</v>
      </c>
      <c r="G205">
        <v>-1.1999999999999999E-3</v>
      </c>
      <c r="H205">
        <f t="shared" si="6"/>
        <v>1943</v>
      </c>
      <c r="I205">
        <f t="shared" si="7"/>
        <v>6</v>
      </c>
    </row>
    <row r="206" spans="1:9" x14ac:dyDescent="0.25">
      <c r="A206">
        <v>194307</v>
      </c>
      <c r="B206">
        <v>-5.1729000000000003</v>
      </c>
      <c r="C206">
        <v>-6.7858000000000001</v>
      </c>
      <c r="D206">
        <v>-9.0860000000000003</v>
      </c>
      <c r="E206">
        <v>-4.7619999999999996</v>
      </c>
      <c r="F206">
        <v>-3.6714000000000002</v>
      </c>
      <c r="G206">
        <v>-5.3886000000000003</v>
      </c>
      <c r="H206">
        <f t="shared" si="6"/>
        <v>1943</v>
      </c>
      <c r="I206">
        <f t="shared" si="7"/>
        <v>7</v>
      </c>
    </row>
    <row r="207" spans="1:9" x14ac:dyDescent="0.25">
      <c r="A207">
        <v>194308</v>
      </c>
      <c r="B207">
        <v>0.36270000000000002</v>
      </c>
      <c r="C207">
        <v>7.3300000000000004E-2</v>
      </c>
      <c r="D207">
        <v>0.72389999999999999</v>
      </c>
      <c r="E207">
        <v>1.5011000000000001</v>
      </c>
      <c r="F207">
        <v>1.3117000000000001</v>
      </c>
      <c r="G207">
        <v>0.20619999999999999</v>
      </c>
      <c r="H207">
        <f t="shared" si="6"/>
        <v>1943</v>
      </c>
      <c r="I207">
        <f t="shared" si="7"/>
        <v>8</v>
      </c>
    </row>
    <row r="208" spans="1:9" x14ac:dyDescent="0.25">
      <c r="A208">
        <v>194309</v>
      </c>
      <c r="B208">
        <v>2.9272999999999998</v>
      </c>
      <c r="C208">
        <v>3.0297999999999998</v>
      </c>
      <c r="D208">
        <v>5.415</v>
      </c>
      <c r="E208">
        <v>2.2046000000000001</v>
      </c>
      <c r="F208">
        <v>2.7271999999999998</v>
      </c>
      <c r="G208">
        <v>2.5853999999999999</v>
      </c>
      <c r="H208">
        <f t="shared" si="6"/>
        <v>1943</v>
      </c>
      <c r="I208">
        <f t="shared" si="7"/>
        <v>9</v>
      </c>
    </row>
    <row r="209" spans="1:9" x14ac:dyDescent="0.25">
      <c r="A209">
        <v>194310</v>
      </c>
      <c r="B209">
        <v>-0.68489999999999995</v>
      </c>
      <c r="C209">
        <v>-0.33550000000000002</v>
      </c>
      <c r="D209">
        <v>0.76970000000000005</v>
      </c>
      <c r="E209">
        <v>-1.4472</v>
      </c>
      <c r="F209">
        <v>-0.94740000000000002</v>
      </c>
      <c r="G209">
        <v>0.39179999999999998</v>
      </c>
      <c r="H209">
        <f t="shared" si="6"/>
        <v>1943</v>
      </c>
      <c r="I209">
        <f t="shared" si="7"/>
        <v>10</v>
      </c>
    </row>
    <row r="210" spans="1:9" x14ac:dyDescent="0.25">
      <c r="A210">
        <v>194311</v>
      </c>
      <c r="B210">
        <v>-7.0488999999999997</v>
      </c>
      <c r="C210">
        <v>-7.9577999999999998</v>
      </c>
      <c r="D210">
        <v>-10.5793</v>
      </c>
      <c r="E210">
        <v>-4.7610999999999999</v>
      </c>
      <c r="F210">
        <v>-6.5838000000000001</v>
      </c>
      <c r="G210">
        <v>-9.3114000000000008</v>
      </c>
      <c r="H210">
        <f t="shared" si="6"/>
        <v>1943</v>
      </c>
      <c r="I210">
        <f t="shared" si="7"/>
        <v>11</v>
      </c>
    </row>
    <row r="211" spans="1:9" x14ac:dyDescent="0.25">
      <c r="A211">
        <v>194312</v>
      </c>
      <c r="B211">
        <v>7.2026000000000003</v>
      </c>
      <c r="C211">
        <v>10.610900000000001</v>
      </c>
      <c r="D211">
        <v>12.0572</v>
      </c>
      <c r="E211">
        <v>5.6748000000000003</v>
      </c>
      <c r="F211">
        <v>6.9257</v>
      </c>
      <c r="G211">
        <v>7.2590000000000003</v>
      </c>
      <c r="H211">
        <f t="shared" si="6"/>
        <v>1943</v>
      </c>
      <c r="I211">
        <f t="shared" si="7"/>
        <v>12</v>
      </c>
    </row>
    <row r="212" spans="1:9" x14ac:dyDescent="0.25">
      <c r="A212">
        <v>194401</v>
      </c>
      <c r="B212">
        <v>5.0183</v>
      </c>
      <c r="C212">
        <v>4.6780999999999997</v>
      </c>
      <c r="D212">
        <v>5.2900999999999998</v>
      </c>
      <c r="E212">
        <v>0.81799999999999995</v>
      </c>
      <c r="F212">
        <v>1.6184000000000001</v>
      </c>
      <c r="G212">
        <v>4.8802000000000003</v>
      </c>
      <c r="H212">
        <f t="shared" si="6"/>
        <v>1944</v>
      </c>
      <c r="I212">
        <f t="shared" si="7"/>
        <v>1</v>
      </c>
    </row>
    <row r="213" spans="1:9" x14ac:dyDescent="0.25">
      <c r="A213">
        <v>194402</v>
      </c>
      <c r="B213">
        <v>1.3611</v>
      </c>
      <c r="C213">
        <v>0.95479999999999998</v>
      </c>
      <c r="D213">
        <v>0.65690000000000004</v>
      </c>
      <c r="E213">
        <v>5.0700000000000002E-2</v>
      </c>
      <c r="F213">
        <v>0.78539999999999999</v>
      </c>
      <c r="G213">
        <v>2.4247999999999998</v>
      </c>
      <c r="H213">
        <f t="shared" si="6"/>
        <v>1944</v>
      </c>
      <c r="I213">
        <f t="shared" si="7"/>
        <v>2</v>
      </c>
    </row>
    <row r="214" spans="1:9" x14ac:dyDescent="0.25">
      <c r="A214">
        <v>194403</v>
      </c>
      <c r="B214">
        <v>1.9835</v>
      </c>
      <c r="C214">
        <v>3.7071999999999998</v>
      </c>
      <c r="D214">
        <v>7.6296999999999997</v>
      </c>
      <c r="E214">
        <v>2.2075999999999998</v>
      </c>
      <c r="F214">
        <v>2.5617000000000001</v>
      </c>
      <c r="G214">
        <v>3.4133</v>
      </c>
      <c r="H214">
        <f t="shared" si="6"/>
        <v>1944</v>
      </c>
      <c r="I214">
        <f t="shared" si="7"/>
        <v>3</v>
      </c>
    </row>
    <row r="215" spans="1:9" x14ac:dyDescent="0.25">
      <c r="A215">
        <v>194404</v>
      </c>
      <c r="B215">
        <v>-1.9625999999999999</v>
      </c>
      <c r="C215">
        <v>-2.8671000000000002</v>
      </c>
      <c r="D215">
        <v>-4.0621</v>
      </c>
      <c r="E215">
        <v>-1.3972</v>
      </c>
      <c r="F215">
        <v>-1.8771</v>
      </c>
      <c r="G215">
        <v>-1.5629</v>
      </c>
      <c r="H215">
        <f t="shared" si="6"/>
        <v>1944</v>
      </c>
      <c r="I215">
        <f t="shared" si="7"/>
        <v>4</v>
      </c>
    </row>
    <row r="216" spans="1:9" x14ac:dyDescent="0.25">
      <c r="A216">
        <v>194405</v>
      </c>
      <c r="B216">
        <v>5.8169000000000004</v>
      </c>
      <c r="C216">
        <v>7.2671000000000001</v>
      </c>
      <c r="D216">
        <v>7.0045999999999999</v>
      </c>
      <c r="E216">
        <v>4.6060999999999996</v>
      </c>
      <c r="F216">
        <v>5.0191999999999997</v>
      </c>
      <c r="G216">
        <v>5.4649999999999999</v>
      </c>
      <c r="H216">
        <f t="shared" si="6"/>
        <v>1944</v>
      </c>
      <c r="I216">
        <f t="shared" si="7"/>
        <v>5</v>
      </c>
    </row>
    <row r="217" spans="1:9" x14ac:dyDescent="0.25">
      <c r="A217">
        <v>194406</v>
      </c>
      <c r="B217">
        <v>9.3452000000000002</v>
      </c>
      <c r="C217">
        <v>9.7095000000000002</v>
      </c>
      <c r="D217">
        <v>10.541700000000001</v>
      </c>
      <c r="E217">
        <v>4.9431000000000003</v>
      </c>
      <c r="F217">
        <v>5.1501000000000001</v>
      </c>
      <c r="G217">
        <v>7.3841999999999999</v>
      </c>
      <c r="H217">
        <f t="shared" si="6"/>
        <v>1944</v>
      </c>
      <c r="I217">
        <f t="shared" si="7"/>
        <v>6</v>
      </c>
    </row>
    <row r="218" spans="1:9" x14ac:dyDescent="0.25">
      <c r="A218">
        <v>194407</v>
      </c>
      <c r="B218">
        <v>0.19739999999999999</v>
      </c>
      <c r="C218">
        <v>-1.0199</v>
      </c>
      <c r="D218">
        <v>-1.4867999999999999</v>
      </c>
      <c r="E218">
        <v>-1.6578999999999999</v>
      </c>
      <c r="F218">
        <v>-1.4786999999999999</v>
      </c>
      <c r="G218">
        <v>-0.83750000000000002</v>
      </c>
      <c r="H218">
        <f t="shared" si="6"/>
        <v>1944</v>
      </c>
      <c r="I218">
        <f t="shared" si="7"/>
        <v>7</v>
      </c>
    </row>
    <row r="219" spans="1:9" x14ac:dyDescent="0.25">
      <c r="A219">
        <v>194408</v>
      </c>
      <c r="B219">
        <v>4.9452999999999996</v>
      </c>
      <c r="C219">
        <v>4.1492000000000004</v>
      </c>
      <c r="D219">
        <v>1.8964000000000001</v>
      </c>
      <c r="E219">
        <v>1.3605</v>
      </c>
      <c r="F219">
        <v>1.2556</v>
      </c>
      <c r="G219">
        <v>1.1459999999999999</v>
      </c>
      <c r="H219">
        <f t="shared" si="6"/>
        <v>1944</v>
      </c>
      <c r="I219">
        <f t="shared" si="7"/>
        <v>8</v>
      </c>
    </row>
    <row r="220" spans="1:9" x14ac:dyDescent="0.25">
      <c r="A220">
        <v>194409</v>
      </c>
      <c r="B220">
        <v>1.5739000000000001</v>
      </c>
      <c r="C220">
        <v>-7.6399999999999996E-2</v>
      </c>
      <c r="D220">
        <v>-0.26579999999999998</v>
      </c>
      <c r="E220">
        <v>0.33189999999999997</v>
      </c>
      <c r="F220">
        <v>-0.25619999999999998</v>
      </c>
      <c r="G220">
        <v>-0.24349999999999999</v>
      </c>
      <c r="H220">
        <f t="shared" si="6"/>
        <v>1944</v>
      </c>
      <c r="I220">
        <f t="shared" si="7"/>
        <v>9</v>
      </c>
    </row>
    <row r="221" spans="1:9" x14ac:dyDescent="0.25">
      <c r="A221">
        <v>194410</v>
      </c>
      <c r="B221">
        <v>0.1925</v>
      </c>
      <c r="C221">
        <v>0.5534</v>
      </c>
      <c r="D221">
        <v>-0.46920000000000001</v>
      </c>
      <c r="E221">
        <v>-6.54E-2</v>
      </c>
      <c r="F221">
        <v>0.8407</v>
      </c>
      <c r="G221">
        <v>-8.2900000000000001E-2</v>
      </c>
      <c r="H221">
        <f t="shared" si="6"/>
        <v>1944</v>
      </c>
      <c r="I221">
        <f t="shared" si="7"/>
        <v>10</v>
      </c>
    </row>
    <row r="222" spans="1:9" x14ac:dyDescent="0.25">
      <c r="A222">
        <v>194411</v>
      </c>
      <c r="B222">
        <v>1.0752999999999999</v>
      </c>
      <c r="C222">
        <v>2.9197000000000002</v>
      </c>
      <c r="D222">
        <v>3.6861000000000002</v>
      </c>
      <c r="E222">
        <v>1.1612</v>
      </c>
      <c r="F222">
        <v>2.2483</v>
      </c>
      <c r="G222">
        <v>3.1648999999999998</v>
      </c>
      <c r="H222">
        <f t="shared" si="6"/>
        <v>1944</v>
      </c>
      <c r="I222">
        <f t="shared" si="7"/>
        <v>11</v>
      </c>
    </row>
    <row r="223" spans="1:9" x14ac:dyDescent="0.25">
      <c r="A223">
        <v>194412</v>
      </c>
      <c r="B223">
        <v>5.9661</v>
      </c>
      <c r="C223">
        <v>6.8663999999999996</v>
      </c>
      <c r="D223">
        <v>10.587</v>
      </c>
      <c r="E223">
        <v>2.4975999999999998</v>
      </c>
      <c r="F223">
        <v>4.5122999999999998</v>
      </c>
      <c r="G223">
        <v>9.6991999999999994</v>
      </c>
      <c r="H223">
        <f t="shared" si="6"/>
        <v>1944</v>
      </c>
      <c r="I223">
        <f t="shared" si="7"/>
        <v>12</v>
      </c>
    </row>
    <row r="224" spans="1:9" x14ac:dyDescent="0.25">
      <c r="A224">
        <v>194501</v>
      </c>
      <c r="B224">
        <v>5.3377999999999997</v>
      </c>
      <c r="C224">
        <v>5.0768000000000004</v>
      </c>
      <c r="D224">
        <v>4.1079999999999997</v>
      </c>
      <c r="E224">
        <v>0.76039999999999996</v>
      </c>
      <c r="F224">
        <v>3.0390000000000001</v>
      </c>
      <c r="G224">
        <v>3.4171999999999998</v>
      </c>
      <c r="H224">
        <f t="shared" si="6"/>
        <v>1945</v>
      </c>
      <c r="I224">
        <f t="shared" si="7"/>
        <v>1</v>
      </c>
    </row>
    <row r="225" spans="1:9" x14ac:dyDescent="0.25">
      <c r="A225">
        <v>194502</v>
      </c>
      <c r="B225">
        <v>6.5845000000000002</v>
      </c>
      <c r="C225">
        <v>8.8305000000000007</v>
      </c>
      <c r="D225">
        <v>10.541399999999999</v>
      </c>
      <c r="E225">
        <v>5.1482999999999999</v>
      </c>
      <c r="F225">
        <v>6.1444000000000001</v>
      </c>
      <c r="G225">
        <v>9.9868000000000006</v>
      </c>
      <c r="H225">
        <f t="shared" si="6"/>
        <v>1945</v>
      </c>
      <c r="I225">
        <f t="shared" si="7"/>
        <v>2</v>
      </c>
    </row>
    <row r="226" spans="1:9" x14ac:dyDescent="0.25">
      <c r="A226">
        <v>194503</v>
      </c>
      <c r="B226">
        <v>-4.3742999999999999</v>
      </c>
      <c r="C226">
        <v>-6.3270999999999997</v>
      </c>
      <c r="D226">
        <v>-6.4097</v>
      </c>
      <c r="E226">
        <v>-3.1964999999999999</v>
      </c>
      <c r="F226">
        <v>-4.3700999999999999</v>
      </c>
      <c r="G226">
        <v>-4.7146999999999997</v>
      </c>
      <c r="H226">
        <f t="shared" si="6"/>
        <v>1945</v>
      </c>
      <c r="I226">
        <f t="shared" si="7"/>
        <v>3</v>
      </c>
    </row>
    <row r="227" spans="1:9" x14ac:dyDescent="0.25">
      <c r="A227">
        <v>194504</v>
      </c>
      <c r="B227">
        <v>7.5978000000000003</v>
      </c>
      <c r="C227">
        <v>9.0869</v>
      </c>
      <c r="D227">
        <v>9.9161999999999999</v>
      </c>
      <c r="E227">
        <v>6.7601000000000004</v>
      </c>
      <c r="F227">
        <v>8.0275999999999996</v>
      </c>
      <c r="G227">
        <v>10.8652</v>
      </c>
      <c r="H227">
        <f t="shared" si="6"/>
        <v>1945</v>
      </c>
      <c r="I227">
        <f t="shared" si="7"/>
        <v>4</v>
      </c>
    </row>
    <row r="228" spans="1:9" x14ac:dyDescent="0.25">
      <c r="A228">
        <v>194505</v>
      </c>
      <c r="B228">
        <v>2.7782</v>
      </c>
      <c r="C228">
        <v>2.1566999999999998</v>
      </c>
      <c r="D228">
        <v>4.0593000000000004</v>
      </c>
      <c r="E228">
        <v>2.0097999999999998</v>
      </c>
      <c r="F228">
        <v>1.0423</v>
      </c>
      <c r="G228">
        <v>1.4258999999999999</v>
      </c>
      <c r="H228">
        <f t="shared" si="6"/>
        <v>1945</v>
      </c>
      <c r="I228">
        <f t="shared" si="7"/>
        <v>5</v>
      </c>
    </row>
    <row r="229" spans="1:9" x14ac:dyDescent="0.25">
      <c r="A229">
        <v>194506</v>
      </c>
      <c r="B229">
        <v>2.9165000000000001</v>
      </c>
      <c r="C229">
        <v>2.5527000000000002</v>
      </c>
      <c r="D229">
        <v>6.8414000000000001</v>
      </c>
      <c r="E229">
        <v>-1.2111000000000001</v>
      </c>
      <c r="F229">
        <v>0.71630000000000005</v>
      </c>
      <c r="G229">
        <v>3.4994999999999998</v>
      </c>
      <c r="H229">
        <f t="shared" si="6"/>
        <v>1945</v>
      </c>
      <c r="I229">
        <f t="shared" si="7"/>
        <v>6</v>
      </c>
    </row>
    <row r="230" spans="1:9" x14ac:dyDescent="0.25">
      <c r="A230">
        <v>194507</v>
      </c>
      <c r="B230">
        <v>-3.1032999999999999</v>
      </c>
      <c r="C230">
        <v>-3.5457999999999998</v>
      </c>
      <c r="D230">
        <v>-5.4558</v>
      </c>
      <c r="E230">
        <v>-1.4266000000000001</v>
      </c>
      <c r="F230">
        <v>-1.8157000000000001</v>
      </c>
      <c r="G230">
        <v>-4.4954999999999998</v>
      </c>
      <c r="H230">
        <f t="shared" si="6"/>
        <v>1945</v>
      </c>
      <c r="I230">
        <f t="shared" si="7"/>
        <v>7</v>
      </c>
    </row>
    <row r="231" spans="1:9" x14ac:dyDescent="0.25">
      <c r="A231">
        <v>194508</v>
      </c>
      <c r="B231">
        <v>7.7683999999999997</v>
      </c>
      <c r="C231">
        <v>7.8428000000000004</v>
      </c>
      <c r="D231">
        <v>4.8891999999999998</v>
      </c>
      <c r="E231">
        <v>8.5885999999999996</v>
      </c>
      <c r="F231">
        <v>4.3998999999999997</v>
      </c>
      <c r="G231">
        <v>2.6718000000000002</v>
      </c>
      <c r="H231">
        <f t="shared" si="6"/>
        <v>1945</v>
      </c>
      <c r="I231">
        <f t="shared" si="7"/>
        <v>8</v>
      </c>
    </row>
    <row r="232" spans="1:9" x14ac:dyDescent="0.25">
      <c r="A232">
        <v>194509</v>
      </c>
      <c r="B232">
        <v>6.6474000000000002</v>
      </c>
      <c r="C232">
        <v>6.7317999999999998</v>
      </c>
      <c r="D232">
        <v>6.4406999999999996</v>
      </c>
      <c r="E232">
        <v>4.5548000000000002</v>
      </c>
      <c r="F232">
        <v>4.3974000000000002</v>
      </c>
      <c r="G232">
        <v>5.7271999999999998</v>
      </c>
      <c r="H232">
        <f t="shared" si="6"/>
        <v>1945</v>
      </c>
      <c r="I232">
        <f t="shared" si="7"/>
        <v>9</v>
      </c>
    </row>
    <row r="233" spans="1:9" x14ac:dyDescent="0.25">
      <c r="A233">
        <v>194510</v>
      </c>
      <c r="B233">
        <v>6.0724999999999998</v>
      </c>
      <c r="C233">
        <v>6.7019000000000002</v>
      </c>
      <c r="D233">
        <v>7.4501999999999997</v>
      </c>
      <c r="E233">
        <v>2.3628999999999998</v>
      </c>
      <c r="F233">
        <v>4.9911000000000003</v>
      </c>
      <c r="G233">
        <v>5.4804000000000004</v>
      </c>
      <c r="H233">
        <f t="shared" si="6"/>
        <v>1945</v>
      </c>
      <c r="I233">
        <f t="shared" si="7"/>
        <v>10</v>
      </c>
    </row>
    <row r="234" spans="1:9" x14ac:dyDescent="0.25">
      <c r="A234">
        <v>194511</v>
      </c>
      <c r="B234">
        <v>9.3210999999999995</v>
      </c>
      <c r="C234">
        <v>9.7416</v>
      </c>
      <c r="D234">
        <v>11.4999</v>
      </c>
      <c r="E234">
        <v>2.8818999999999999</v>
      </c>
      <c r="F234">
        <v>5.8159000000000001</v>
      </c>
      <c r="G234">
        <v>9.3752999999999993</v>
      </c>
      <c r="H234">
        <f t="shared" si="6"/>
        <v>1945</v>
      </c>
      <c r="I234">
        <f t="shared" si="7"/>
        <v>11</v>
      </c>
    </row>
    <row r="235" spans="1:9" x14ac:dyDescent="0.25">
      <c r="A235">
        <v>194512</v>
      </c>
      <c r="B235">
        <v>4.0529999999999999</v>
      </c>
      <c r="C235">
        <v>3.1126</v>
      </c>
      <c r="D235">
        <v>1.6395</v>
      </c>
      <c r="E235">
        <v>1.7706999999999999</v>
      </c>
      <c r="F235">
        <v>1.141</v>
      </c>
      <c r="G235">
        <v>-0.45619999999999999</v>
      </c>
      <c r="H235">
        <f t="shared" si="6"/>
        <v>1945</v>
      </c>
      <c r="I235">
        <f t="shared" si="7"/>
        <v>12</v>
      </c>
    </row>
    <row r="236" spans="1:9" x14ac:dyDescent="0.25">
      <c r="A236">
        <v>194601</v>
      </c>
      <c r="B236">
        <v>9.6675000000000004</v>
      </c>
      <c r="C236">
        <v>8.8765999999999998</v>
      </c>
      <c r="D236">
        <v>12.361499999999999</v>
      </c>
      <c r="E236">
        <v>6.0983999999999998</v>
      </c>
      <c r="F236">
        <v>4.9234999999999998</v>
      </c>
      <c r="G236">
        <v>7.8273999999999999</v>
      </c>
      <c r="H236">
        <f t="shared" si="6"/>
        <v>1946</v>
      </c>
      <c r="I236">
        <f t="shared" si="7"/>
        <v>1</v>
      </c>
    </row>
    <row r="237" spans="1:9" x14ac:dyDescent="0.25">
      <c r="A237">
        <v>194602</v>
      </c>
      <c r="B237">
        <v>-6.2438000000000002</v>
      </c>
      <c r="C237">
        <v>-6.8293999999999997</v>
      </c>
      <c r="D237">
        <v>-7.2912999999999997</v>
      </c>
      <c r="E237">
        <v>-5.8802000000000003</v>
      </c>
      <c r="F237">
        <v>-4.9458000000000002</v>
      </c>
      <c r="G237">
        <v>-7.3631000000000002</v>
      </c>
      <c r="H237">
        <f t="shared" si="6"/>
        <v>1946</v>
      </c>
      <c r="I237">
        <f t="shared" si="7"/>
        <v>2</v>
      </c>
    </row>
    <row r="238" spans="1:9" x14ac:dyDescent="0.25">
      <c r="A238">
        <v>194603</v>
      </c>
      <c r="B238">
        <v>6.5073999999999996</v>
      </c>
      <c r="C238">
        <v>5.9348999999999998</v>
      </c>
      <c r="D238">
        <v>5.8051000000000004</v>
      </c>
      <c r="E238">
        <v>5.1627000000000001</v>
      </c>
      <c r="F238">
        <v>7.0190000000000001</v>
      </c>
      <c r="G238">
        <v>5.1451000000000002</v>
      </c>
      <c r="H238">
        <f t="shared" si="6"/>
        <v>1946</v>
      </c>
      <c r="I238">
        <f t="shared" si="7"/>
        <v>3</v>
      </c>
    </row>
    <row r="239" spans="1:9" x14ac:dyDescent="0.25">
      <c r="A239">
        <v>194604</v>
      </c>
      <c r="B239">
        <v>4.3802000000000003</v>
      </c>
      <c r="C239">
        <v>7.9286000000000003</v>
      </c>
      <c r="D239">
        <v>6.3856000000000002</v>
      </c>
      <c r="E239">
        <v>3.7606000000000002</v>
      </c>
      <c r="F239">
        <v>5.16</v>
      </c>
      <c r="G239">
        <v>2.6516999999999999</v>
      </c>
      <c r="H239">
        <f t="shared" si="6"/>
        <v>1946</v>
      </c>
      <c r="I239">
        <f t="shared" si="7"/>
        <v>4</v>
      </c>
    </row>
    <row r="240" spans="1:9" x14ac:dyDescent="0.25">
      <c r="A240">
        <v>194605</v>
      </c>
      <c r="B240">
        <v>6.7336</v>
      </c>
      <c r="C240">
        <v>5.0297000000000001</v>
      </c>
      <c r="D240">
        <v>5.7605000000000004</v>
      </c>
      <c r="E240">
        <v>3.1850999999999998</v>
      </c>
      <c r="F240">
        <v>3.6101999999999999</v>
      </c>
      <c r="G240">
        <v>6.3451000000000004</v>
      </c>
      <c r="H240">
        <f t="shared" si="6"/>
        <v>1946</v>
      </c>
      <c r="I240">
        <f t="shared" si="7"/>
        <v>5</v>
      </c>
    </row>
    <row r="241" spans="1:9" x14ac:dyDescent="0.25">
      <c r="A241">
        <v>194606</v>
      </c>
      <c r="B241">
        <v>-4.5702999999999996</v>
      </c>
      <c r="C241">
        <v>-5.2031000000000001</v>
      </c>
      <c r="D241">
        <v>-5.9974999999999996</v>
      </c>
      <c r="E241">
        <v>-4.4138999999999999</v>
      </c>
      <c r="F241">
        <v>-2.6156999999999999</v>
      </c>
      <c r="G241">
        <v>-4.1635999999999997</v>
      </c>
      <c r="H241">
        <f t="shared" si="6"/>
        <v>1946</v>
      </c>
      <c r="I241">
        <f t="shared" si="7"/>
        <v>6</v>
      </c>
    </row>
    <row r="242" spans="1:9" x14ac:dyDescent="0.25">
      <c r="A242">
        <v>194607</v>
      </c>
      <c r="B242">
        <v>-4.8021000000000003</v>
      </c>
      <c r="C242">
        <v>-3.8418000000000001</v>
      </c>
      <c r="D242">
        <v>-5.0475000000000003</v>
      </c>
      <c r="E242">
        <v>-2.7311999999999999</v>
      </c>
      <c r="F242">
        <v>-2.3685999999999998</v>
      </c>
      <c r="G242">
        <v>-2.3990999999999998</v>
      </c>
      <c r="H242">
        <f t="shared" si="6"/>
        <v>1946</v>
      </c>
      <c r="I242">
        <f t="shared" si="7"/>
        <v>7</v>
      </c>
    </row>
    <row r="243" spans="1:9" x14ac:dyDescent="0.25">
      <c r="A243">
        <v>194608</v>
      </c>
      <c r="B243">
        <v>-8.4902999999999995</v>
      </c>
      <c r="C243">
        <v>-8.2228999999999992</v>
      </c>
      <c r="D243">
        <v>-7.3700999999999999</v>
      </c>
      <c r="E243">
        <v>-6.3174999999999999</v>
      </c>
      <c r="F243">
        <v>-6.1951999999999998</v>
      </c>
      <c r="G243">
        <v>-6.2325999999999997</v>
      </c>
      <c r="H243">
        <f t="shared" si="6"/>
        <v>1946</v>
      </c>
      <c r="I243">
        <f t="shared" si="7"/>
        <v>8</v>
      </c>
    </row>
    <row r="244" spans="1:9" x14ac:dyDescent="0.25">
      <c r="A244">
        <v>194609</v>
      </c>
      <c r="B244">
        <v>-13.9626</v>
      </c>
      <c r="C244">
        <v>-13.4864</v>
      </c>
      <c r="D244">
        <v>-15.847300000000001</v>
      </c>
      <c r="E244">
        <v>-9.8007000000000009</v>
      </c>
      <c r="F244">
        <v>-8.4219000000000008</v>
      </c>
      <c r="G244">
        <v>-11.831300000000001</v>
      </c>
      <c r="H244">
        <f t="shared" si="6"/>
        <v>1946</v>
      </c>
      <c r="I244">
        <f t="shared" si="7"/>
        <v>9</v>
      </c>
    </row>
    <row r="245" spans="1:9" x14ac:dyDescent="0.25">
      <c r="A245">
        <v>194610</v>
      </c>
      <c r="B245">
        <v>-3.1863000000000001</v>
      </c>
      <c r="C245">
        <v>-1.0713999999999999</v>
      </c>
      <c r="D245">
        <v>0.74619999999999997</v>
      </c>
      <c r="E245">
        <v>-2.4870000000000001</v>
      </c>
      <c r="F245">
        <v>-1.7639</v>
      </c>
      <c r="G245">
        <v>0.46360000000000001</v>
      </c>
      <c r="H245">
        <f t="shared" si="6"/>
        <v>1946</v>
      </c>
      <c r="I245">
        <f t="shared" si="7"/>
        <v>10</v>
      </c>
    </row>
    <row r="246" spans="1:9" x14ac:dyDescent="0.25">
      <c r="A246">
        <v>194611</v>
      </c>
      <c r="B246">
        <v>-1.5733999999999999</v>
      </c>
      <c r="C246">
        <v>-0.67420000000000002</v>
      </c>
      <c r="D246">
        <v>1.4101999999999999</v>
      </c>
      <c r="E246">
        <v>-0.2213</v>
      </c>
      <c r="F246">
        <v>0.74519999999999997</v>
      </c>
      <c r="G246">
        <v>-0.1651</v>
      </c>
      <c r="H246">
        <f t="shared" si="6"/>
        <v>1946</v>
      </c>
      <c r="I246">
        <f t="shared" si="7"/>
        <v>11</v>
      </c>
    </row>
    <row r="247" spans="1:9" x14ac:dyDescent="0.25">
      <c r="A247">
        <v>194612</v>
      </c>
      <c r="B247">
        <v>5.7146999999999997</v>
      </c>
      <c r="C247">
        <v>4.6134000000000004</v>
      </c>
      <c r="D247">
        <v>4.2870999999999997</v>
      </c>
      <c r="E247">
        <v>5.2949999999999999</v>
      </c>
      <c r="F247">
        <v>5.1954000000000002</v>
      </c>
      <c r="G247">
        <v>3.9577</v>
      </c>
      <c r="H247">
        <f t="shared" si="6"/>
        <v>1946</v>
      </c>
      <c r="I247">
        <f t="shared" si="7"/>
        <v>12</v>
      </c>
    </row>
    <row r="248" spans="1:9" x14ac:dyDescent="0.25">
      <c r="A248">
        <v>194701</v>
      </c>
      <c r="B248">
        <v>4.5118999999999998</v>
      </c>
      <c r="C248">
        <v>2.4272</v>
      </c>
      <c r="D248">
        <v>3.25</v>
      </c>
      <c r="E248">
        <v>2.1808000000000001</v>
      </c>
      <c r="F248">
        <v>-0.50270000000000004</v>
      </c>
      <c r="G248">
        <v>1.9774</v>
      </c>
      <c r="H248">
        <f t="shared" si="6"/>
        <v>1947</v>
      </c>
      <c r="I248">
        <f t="shared" si="7"/>
        <v>1</v>
      </c>
    </row>
    <row r="249" spans="1:9" x14ac:dyDescent="0.25">
      <c r="A249">
        <v>194702</v>
      </c>
      <c r="B249">
        <v>-1.2774000000000001</v>
      </c>
      <c r="C249">
        <v>-0.60429999999999995</v>
      </c>
      <c r="D249">
        <v>0.86170000000000002</v>
      </c>
      <c r="E249">
        <v>6.9599999999999995E-2</v>
      </c>
      <c r="F249">
        <v>-1.335</v>
      </c>
      <c r="G249">
        <v>-1.78</v>
      </c>
      <c r="H249">
        <f t="shared" si="6"/>
        <v>1947</v>
      </c>
      <c r="I249">
        <f t="shared" si="7"/>
        <v>2</v>
      </c>
    </row>
    <row r="250" spans="1:9" x14ac:dyDescent="0.25">
      <c r="A250">
        <v>194703</v>
      </c>
      <c r="B250">
        <v>-3.3525</v>
      </c>
      <c r="C250">
        <v>-3.4272999999999998</v>
      </c>
      <c r="D250">
        <v>-2.3881000000000001</v>
      </c>
      <c r="E250">
        <v>-1.7956000000000001</v>
      </c>
      <c r="F250">
        <v>-1.0035000000000001</v>
      </c>
      <c r="G250">
        <v>-1.5387</v>
      </c>
      <c r="H250">
        <f t="shared" si="6"/>
        <v>1947</v>
      </c>
      <c r="I250">
        <f t="shared" si="7"/>
        <v>3</v>
      </c>
    </row>
    <row r="251" spans="1:9" x14ac:dyDescent="0.25">
      <c r="A251">
        <v>194704</v>
      </c>
      <c r="B251">
        <v>-9.3468999999999998</v>
      </c>
      <c r="C251">
        <v>-7.9218999999999999</v>
      </c>
      <c r="D251">
        <v>-8.1054999999999993</v>
      </c>
      <c r="E251">
        <v>-5.1368999999999998</v>
      </c>
      <c r="F251">
        <v>-3.6659000000000002</v>
      </c>
      <c r="G251">
        <v>-4.6734</v>
      </c>
      <c r="H251">
        <f t="shared" si="6"/>
        <v>1947</v>
      </c>
      <c r="I251">
        <f t="shared" si="7"/>
        <v>4</v>
      </c>
    </row>
    <row r="252" spans="1:9" x14ac:dyDescent="0.25">
      <c r="A252">
        <v>194705</v>
      </c>
      <c r="B252">
        <v>-5.2183999999999999</v>
      </c>
      <c r="C252">
        <v>-3.9661</v>
      </c>
      <c r="D252">
        <v>-3.5985999999999998</v>
      </c>
      <c r="E252">
        <v>-1.1266</v>
      </c>
      <c r="F252">
        <v>0.18740000000000001</v>
      </c>
      <c r="G252">
        <v>-2.0743999999999998</v>
      </c>
      <c r="H252">
        <f t="shared" si="6"/>
        <v>1947</v>
      </c>
      <c r="I252">
        <f t="shared" si="7"/>
        <v>5</v>
      </c>
    </row>
    <row r="253" spans="1:9" x14ac:dyDescent="0.25">
      <c r="A253">
        <v>194706</v>
      </c>
      <c r="B253">
        <v>4.2906000000000004</v>
      </c>
      <c r="C253">
        <v>5.3287000000000004</v>
      </c>
      <c r="D253">
        <v>5.0072000000000001</v>
      </c>
      <c r="E253">
        <v>6.4551999999999996</v>
      </c>
      <c r="F253">
        <v>4.5625999999999998</v>
      </c>
      <c r="G253">
        <v>4.5303000000000004</v>
      </c>
      <c r="H253">
        <f t="shared" si="6"/>
        <v>1947</v>
      </c>
      <c r="I253">
        <f t="shared" si="7"/>
        <v>6</v>
      </c>
    </row>
    <row r="254" spans="1:9" x14ac:dyDescent="0.25">
      <c r="A254">
        <v>194707</v>
      </c>
      <c r="B254">
        <v>5.2343999999999999</v>
      </c>
      <c r="C254">
        <v>6.3337000000000003</v>
      </c>
      <c r="D254">
        <v>7.0612000000000004</v>
      </c>
      <c r="E254">
        <v>3.5118</v>
      </c>
      <c r="F254">
        <v>3.4853000000000001</v>
      </c>
      <c r="G254">
        <v>7.3342000000000001</v>
      </c>
      <c r="H254">
        <f t="shared" si="6"/>
        <v>1947</v>
      </c>
      <c r="I254">
        <f t="shared" si="7"/>
        <v>7</v>
      </c>
    </row>
    <row r="255" spans="1:9" x14ac:dyDescent="0.25">
      <c r="A255">
        <v>194708</v>
      </c>
      <c r="B255">
        <v>-1.8585</v>
      </c>
      <c r="C255">
        <v>-1.5407999999999999</v>
      </c>
      <c r="D255">
        <v>-1.2064999999999999</v>
      </c>
      <c r="E255">
        <v>-1.8587</v>
      </c>
      <c r="F255">
        <v>-1.456</v>
      </c>
      <c r="G255">
        <v>-2.1997</v>
      </c>
      <c r="H255">
        <f t="shared" si="6"/>
        <v>1947</v>
      </c>
      <c r="I255">
        <f t="shared" si="7"/>
        <v>8</v>
      </c>
    </row>
    <row r="256" spans="1:9" x14ac:dyDescent="0.25">
      <c r="A256">
        <v>194709</v>
      </c>
      <c r="B256">
        <v>0.4098</v>
      </c>
      <c r="C256">
        <v>0.35949999999999999</v>
      </c>
      <c r="D256">
        <v>2.6318999999999999</v>
      </c>
      <c r="E256">
        <v>-0.6744</v>
      </c>
      <c r="F256">
        <v>-0.65580000000000005</v>
      </c>
      <c r="G256">
        <v>-0.18140000000000001</v>
      </c>
      <c r="H256">
        <f t="shared" si="6"/>
        <v>1947</v>
      </c>
      <c r="I256">
        <f t="shared" si="7"/>
        <v>9</v>
      </c>
    </row>
    <row r="257" spans="1:9" x14ac:dyDescent="0.25">
      <c r="A257">
        <v>194710</v>
      </c>
      <c r="B257">
        <v>3.5396999999999998</v>
      </c>
      <c r="C257">
        <v>3.3029000000000002</v>
      </c>
      <c r="D257">
        <v>2.9234</v>
      </c>
      <c r="E257">
        <v>2.2303999999999999</v>
      </c>
      <c r="F257">
        <v>2.9954999999999998</v>
      </c>
      <c r="G257">
        <v>3.0043000000000002</v>
      </c>
      <c r="H257">
        <f t="shared" si="6"/>
        <v>1947</v>
      </c>
      <c r="I257">
        <f t="shared" si="7"/>
        <v>10</v>
      </c>
    </row>
    <row r="258" spans="1:9" x14ac:dyDescent="0.25">
      <c r="A258">
        <v>194711</v>
      </c>
      <c r="B258">
        <v>-4.4554999999999998</v>
      </c>
      <c r="C258">
        <v>-3.4527000000000001</v>
      </c>
      <c r="D258">
        <v>-2.6395</v>
      </c>
      <c r="E258">
        <v>-2.0815999999999999</v>
      </c>
      <c r="F258">
        <v>-1.4791000000000001</v>
      </c>
      <c r="G258">
        <v>-1.7796000000000001</v>
      </c>
      <c r="H258">
        <f t="shared" si="6"/>
        <v>1947</v>
      </c>
      <c r="I258">
        <f t="shared" si="7"/>
        <v>11</v>
      </c>
    </row>
    <row r="259" spans="1:9" x14ac:dyDescent="0.25">
      <c r="A259">
        <v>194712</v>
      </c>
      <c r="B259">
        <v>0.1759</v>
      </c>
      <c r="C259">
        <v>1.3771</v>
      </c>
      <c r="D259">
        <v>3.0234000000000001</v>
      </c>
      <c r="E259">
        <v>2.0173000000000001</v>
      </c>
      <c r="F259">
        <v>3.4628000000000001</v>
      </c>
      <c r="G259">
        <v>6.5407999999999999</v>
      </c>
      <c r="H259">
        <f t="shared" ref="H259:H322" si="8">_xlfn.FLOOR.MATH(A259/100)</f>
        <v>1947</v>
      </c>
      <c r="I259">
        <f t="shared" ref="I259:I322" si="9">A259-H259*100</f>
        <v>12</v>
      </c>
    </row>
    <row r="260" spans="1:9" x14ac:dyDescent="0.25">
      <c r="A260">
        <v>194801</v>
      </c>
      <c r="B260">
        <v>-1.7488999999999999</v>
      </c>
      <c r="C260">
        <v>-2.4805000000000001</v>
      </c>
      <c r="D260">
        <v>-0.19989999999999999</v>
      </c>
      <c r="E260">
        <v>-4.5389999999999997</v>
      </c>
      <c r="F260">
        <v>-4.0364000000000004</v>
      </c>
      <c r="G260">
        <v>-3.3359999999999999</v>
      </c>
      <c r="H260">
        <f t="shared" si="8"/>
        <v>1948</v>
      </c>
      <c r="I260">
        <f t="shared" si="9"/>
        <v>1</v>
      </c>
    </row>
    <row r="261" spans="1:9" x14ac:dyDescent="0.25">
      <c r="A261">
        <v>194802</v>
      </c>
      <c r="B261">
        <v>-5.9904999999999999</v>
      </c>
      <c r="C261">
        <v>-6.3837999999999999</v>
      </c>
      <c r="D261">
        <v>-5.7986000000000004</v>
      </c>
      <c r="E261">
        <v>-4.6490999999999998</v>
      </c>
      <c r="F261">
        <v>-3.6880999999999999</v>
      </c>
      <c r="G261">
        <v>-4.6973000000000003</v>
      </c>
      <c r="H261">
        <f t="shared" si="8"/>
        <v>1948</v>
      </c>
      <c r="I261">
        <f t="shared" si="9"/>
        <v>2</v>
      </c>
    </row>
    <row r="262" spans="1:9" x14ac:dyDescent="0.25">
      <c r="A262">
        <v>194803</v>
      </c>
      <c r="B262">
        <v>6.4132999999999996</v>
      </c>
      <c r="C262">
        <v>8.3056000000000001</v>
      </c>
      <c r="D262">
        <v>12.2128</v>
      </c>
      <c r="E262">
        <v>7.8154000000000003</v>
      </c>
      <c r="F262">
        <v>7.7195999999999998</v>
      </c>
      <c r="G262">
        <v>11.002599999999999</v>
      </c>
      <c r="H262">
        <f t="shared" si="8"/>
        <v>1948</v>
      </c>
      <c r="I262">
        <f t="shared" si="9"/>
        <v>3</v>
      </c>
    </row>
    <row r="263" spans="1:9" x14ac:dyDescent="0.25">
      <c r="A263">
        <v>194804</v>
      </c>
      <c r="B263">
        <v>1.2935000000000001</v>
      </c>
      <c r="C263">
        <v>2.8029000000000002</v>
      </c>
      <c r="D263">
        <v>4.6742999999999997</v>
      </c>
      <c r="E263">
        <v>2.2742</v>
      </c>
      <c r="F263">
        <v>4.3655999999999997</v>
      </c>
      <c r="G263">
        <v>7.0963000000000003</v>
      </c>
      <c r="H263">
        <f t="shared" si="8"/>
        <v>1948</v>
      </c>
      <c r="I263">
        <f t="shared" si="9"/>
        <v>4</v>
      </c>
    </row>
    <row r="264" spans="1:9" x14ac:dyDescent="0.25">
      <c r="A264">
        <v>194805</v>
      </c>
      <c r="B264">
        <v>9.3432999999999993</v>
      </c>
      <c r="C264">
        <v>8.7068999999999992</v>
      </c>
      <c r="D264">
        <v>7.5462999999999996</v>
      </c>
      <c r="E264">
        <v>8.5050000000000008</v>
      </c>
      <c r="F264">
        <v>6.4626000000000001</v>
      </c>
      <c r="G264">
        <v>7.8323</v>
      </c>
      <c r="H264">
        <f t="shared" si="8"/>
        <v>1948</v>
      </c>
      <c r="I264">
        <f t="shared" si="9"/>
        <v>5</v>
      </c>
    </row>
    <row r="265" spans="1:9" x14ac:dyDescent="0.25">
      <c r="A265">
        <v>194806</v>
      </c>
      <c r="B265">
        <v>-2.8593999999999999</v>
      </c>
      <c r="C265">
        <v>-1.6291</v>
      </c>
      <c r="D265">
        <v>0.32350000000000001</v>
      </c>
      <c r="E265">
        <v>-0.62280000000000002</v>
      </c>
      <c r="F265">
        <v>0.32819999999999999</v>
      </c>
      <c r="G265">
        <v>1.7011000000000001</v>
      </c>
      <c r="H265">
        <f t="shared" si="8"/>
        <v>1948</v>
      </c>
      <c r="I265">
        <f t="shared" si="9"/>
        <v>6</v>
      </c>
    </row>
    <row r="266" spans="1:9" x14ac:dyDescent="0.25">
      <c r="A266">
        <v>194807</v>
      </c>
      <c r="B266">
        <v>-4.9617000000000004</v>
      </c>
      <c r="C266">
        <v>-5.1989999999999998</v>
      </c>
      <c r="D266">
        <v>-5.4745999999999997</v>
      </c>
      <c r="E266">
        <v>-5.0109000000000004</v>
      </c>
      <c r="F266">
        <v>-5.31</v>
      </c>
      <c r="G266">
        <v>-4.3525999999999998</v>
      </c>
      <c r="H266">
        <f t="shared" si="8"/>
        <v>1948</v>
      </c>
      <c r="I266">
        <f t="shared" si="9"/>
        <v>7</v>
      </c>
    </row>
    <row r="267" spans="1:9" x14ac:dyDescent="0.25">
      <c r="A267">
        <v>194808</v>
      </c>
      <c r="B267">
        <v>-1.1761999999999999</v>
      </c>
      <c r="C267">
        <v>-0.5161</v>
      </c>
      <c r="D267">
        <v>-0.34620000000000001</v>
      </c>
      <c r="E267">
        <v>0.877</v>
      </c>
      <c r="F267">
        <v>-0.2112</v>
      </c>
      <c r="G267">
        <v>0.5907</v>
      </c>
      <c r="H267">
        <f t="shared" si="8"/>
        <v>1948</v>
      </c>
      <c r="I267">
        <f t="shared" si="9"/>
        <v>8</v>
      </c>
    </row>
    <row r="268" spans="1:9" x14ac:dyDescent="0.25">
      <c r="A268">
        <v>194809</v>
      </c>
      <c r="B268">
        <v>-2.9256000000000002</v>
      </c>
      <c r="C268">
        <v>-4.1616999999999997</v>
      </c>
      <c r="D268">
        <v>-5.5034000000000001</v>
      </c>
      <c r="E268">
        <v>-2.7271999999999998</v>
      </c>
      <c r="F268">
        <v>-2.4449000000000001</v>
      </c>
      <c r="G268">
        <v>-3.726</v>
      </c>
      <c r="H268">
        <f t="shared" si="8"/>
        <v>1948</v>
      </c>
      <c r="I268">
        <f t="shared" si="9"/>
        <v>9</v>
      </c>
    </row>
    <row r="269" spans="1:9" x14ac:dyDescent="0.25">
      <c r="A269">
        <v>194810</v>
      </c>
      <c r="B269">
        <v>4.0922999999999998</v>
      </c>
      <c r="C269">
        <v>4.5769000000000002</v>
      </c>
      <c r="D269">
        <v>5.3777999999999997</v>
      </c>
      <c r="E269">
        <v>6.4318</v>
      </c>
      <c r="F269">
        <v>5.8479999999999999</v>
      </c>
      <c r="G269">
        <v>6.2724000000000002</v>
      </c>
      <c r="H269">
        <f t="shared" si="8"/>
        <v>1948</v>
      </c>
      <c r="I269">
        <f t="shared" si="9"/>
        <v>10</v>
      </c>
    </row>
    <row r="270" spans="1:9" x14ac:dyDescent="0.25">
      <c r="A270">
        <v>194811</v>
      </c>
      <c r="B270">
        <v>-9.7015999999999991</v>
      </c>
      <c r="C270">
        <v>-9.6854999999999993</v>
      </c>
      <c r="D270">
        <v>-12.9406</v>
      </c>
      <c r="E270">
        <v>-8.3438999999999997</v>
      </c>
      <c r="F270">
        <v>-8.7315000000000005</v>
      </c>
      <c r="G270">
        <v>-13.386200000000001</v>
      </c>
      <c r="H270">
        <f t="shared" si="8"/>
        <v>1948</v>
      </c>
      <c r="I270">
        <f t="shared" si="9"/>
        <v>11</v>
      </c>
    </row>
    <row r="271" spans="1:9" x14ac:dyDescent="0.25">
      <c r="A271">
        <v>194812</v>
      </c>
      <c r="B271">
        <v>1.4144000000000001</v>
      </c>
      <c r="C271">
        <v>-2E-3</v>
      </c>
      <c r="D271">
        <v>0.16889999999999999</v>
      </c>
      <c r="E271">
        <v>4.9311999999999996</v>
      </c>
      <c r="F271">
        <v>2.7612000000000001</v>
      </c>
      <c r="G271">
        <v>2.2947000000000002</v>
      </c>
      <c r="H271">
        <f t="shared" si="8"/>
        <v>1948</v>
      </c>
      <c r="I271">
        <f t="shared" si="9"/>
        <v>12</v>
      </c>
    </row>
    <row r="272" spans="1:9" x14ac:dyDescent="0.25">
      <c r="A272">
        <v>194901</v>
      </c>
      <c r="B272">
        <v>1.4055</v>
      </c>
      <c r="C272">
        <v>1.8478000000000001</v>
      </c>
      <c r="D272">
        <v>2.9763000000000002</v>
      </c>
      <c r="E272">
        <v>0.56440000000000001</v>
      </c>
      <c r="F272">
        <v>-1.0823</v>
      </c>
      <c r="G272">
        <v>1.3304</v>
      </c>
      <c r="H272">
        <f t="shared" si="8"/>
        <v>1949</v>
      </c>
      <c r="I272">
        <f t="shared" si="9"/>
        <v>1</v>
      </c>
    </row>
    <row r="273" spans="1:9" x14ac:dyDescent="0.25">
      <c r="A273">
        <v>194902</v>
      </c>
      <c r="B273">
        <v>-5.3414000000000001</v>
      </c>
      <c r="C273">
        <v>-3.9655</v>
      </c>
      <c r="D273">
        <v>-5.6090999999999998</v>
      </c>
      <c r="E273">
        <v>-2.4792000000000001</v>
      </c>
      <c r="F273">
        <v>-2.7256</v>
      </c>
      <c r="G273">
        <v>-4.0373999999999999</v>
      </c>
      <c r="H273">
        <f t="shared" si="8"/>
        <v>1949</v>
      </c>
      <c r="I273">
        <f t="shared" si="9"/>
        <v>2</v>
      </c>
    </row>
    <row r="274" spans="1:9" x14ac:dyDescent="0.25">
      <c r="A274">
        <v>194903</v>
      </c>
      <c r="B274">
        <v>6.3287000000000004</v>
      </c>
      <c r="C274">
        <v>5.6055000000000001</v>
      </c>
      <c r="D274">
        <v>8.1846999999999994</v>
      </c>
      <c r="E274">
        <v>4.2291999999999996</v>
      </c>
      <c r="F274">
        <v>3.4034</v>
      </c>
      <c r="G274">
        <v>5.0450999999999997</v>
      </c>
      <c r="H274">
        <f t="shared" si="8"/>
        <v>1949</v>
      </c>
      <c r="I274">
        <f t="shared" si="9"/>
        <v>3</v>
      </c>
    </row>
    <row r="275" spans="1:9" x14ac:dyDescent="0.25">
      <c r="A275">
        <v>194904</v>
      </c>
      <c r="B275">
        <v>-1.5605</v>
      </c>
      <c r="C275">
        <v>-3.0823</v>
      </c>
      <c r="D275">
        <v>-3.3730000000000002</v>
      </c>
      <c r="E275">
        <v>-2.0760000000000001</v>
      </c>
      <c r="F275">
        <v>-0.66010000000000002</v>
      </c>
      <c r="G275">
        <v>-2.6168999999999998</v>
      </c>
      <c r="H275">
        <f t="shared" si="8"/>
        <v>1949</v>
      </c>
      <c r="I275">
        <f t="shared" si="9"/>
        <v>4</v>
      </c>
    </row>
    <row r="276" spans="1:9" x14ac:dyDescent="0.25">
      <c r="A276">
        <v>194905</v>
      </c>
      <c r="B276">
        <v>-3.7284000000000002</v>
      </c>
      <c r="C276">
        <v>-3.7212999999999998</v>
      </c>
      <c r="D276">
        <v>-5.1127000000000002</v>
      </c>
      <c r="E276">
        <v>-1.8599000000000001</v>
      </c>
      <c r="F276">
        <v>-3.0886999999999998</v>
      </c>
      <c r="G276">
        <v>-5.3144</v>
      </c>
      <c r="H276">
        <f t="shared" si="8"/>
        <v>1949</v>
      </c>
      <c r="I276">
        <f t="shared" si="9"/>
        <v>5</v>
      </c>
    </row>
    <row r="277" spans="1:9" x14ac:dyDescent="0.25">
      <c r="A277">
        <v>194906</v>
      </c>
      <c r="B277">
        <v>-1.1658999999999999</v>
      </c>
      <c r="C277">
        <v>-1.4535</v>
      </c>
      <c r="D277">
        <v>-1.127</v>
      </c>
      <c r="E277">
        <v>1.1072</v>
      </c>
      <c r="F277">
        <v>0.25080000000000002</v>
      </c>
      <c r="G277">
        <v>-2.4521999999999999</v>
      </c>
      <c r="H277">
        <f t="shared" si="8"/>
        <v>1949</v>
      </c>
      <c r="I277">
        <f t="shared" si="9"/>
        <v>6</v>
      </c>
    </row>
    <row r="278" spans="1:9" x14ac:dyDescent="0.25">
      <c r="A278">
        <v>194907</v>
      </c>
      <c r="B278">
        <v>6.5289999999999999</v>
      </c>
      <c r="C278">
        <v>7.2103000000000002</v>
      </c>
      <c r="D278">
        <v>5.7449000000000003</v>
      </c>
      <c r="E278">
        <v>5.2493999999999996</v>
      </c>
      <c r="F278">
        <v>5.7477999999999998</v>
      </c>
      <c r="G278">
        <v>6.7915000000000001</v>
      </c>
      <c r="H278">
        <f t="shared" si="8"/>
        <v>1949</v>
      </c>
      <c r="I278">
        <f t="shared" si="9"/>
        <v>7</v>
      </c>
    </row>
    <row r="279" spans="1:9" x14ac:dyDescent="0.25">
      <c r="A279">
        <v>194908</v>
      </c>
      <c r="B279">
        <v>3.2547999999999999</v>
      </c>
      <c r="C279">
        <v>3.5448</v>
      </c>
      <c r="D279">
        <v>1.9585999999999999</v>
      </c>
      <c r="E279">
        <v>2.7136999999999998</v>
      </c>
      <c r="F279">
        <v>2.7810999999999999</v>
      </c>
      <c r="G279">
        <v>2.8620000000000001</v>
      </c>
      <c r="H279">
        <f t="shared" si="8"/>
        <v>1949</v>
      </c>
      <c r="I279">
        <f t="shared" si="9"/>
        <v>8</v>
      </c>
    </row>
    <row r="280" spans="1:9" x14ac:dyDescent="0.25">
      <c r="A280">
        <v>194909</v>
      </c>
      <c r="B280">
        <v>5.4112999999999998</v>
      </c>
      <c r="C280">
        <v>4.1798000000000002</v>
      </c>
      <c r="D280">
        <v>4.1708999999999996</v>
      </c>
      <c r="E280">
        <v>2.6493000000000002</v>
      </c>
      <c r="F280">
        <v>3.6206999999999998</v>
      </c>
      <c r="G280">
        <v>4.3525</v>
      </c>
      <c r="H280">
        <f t="shared" si="8"/>
        <v>1949</v>
      </c>
      <c r="I280">
        <f t="shared" si="9"/>
        <v>9</v>
      </c>
    </row>
    <row r="281" spans="1:9" x14ac:dyDescent="0.25">
      <c r="A281">
        <v>194910</v>
      </c>
      <c r="B281">
        <v>5.0892999999999997</v>
      </c>
      <c r="C281">
        <v>3.4830999999999999</v>
      </c>
      <c r="D281">
        <v>4.0997000000000003</v>
      </c>
      <c r="E281">
        <v>3.2624</v>
      </c>
      <c r="F281">
        <v>3.0556000000000001</v>
      </c>
      <c r="G281">
        <v>3.2734000000000001</v>
      </c>
      <c r="H281">
        <f t="shared" si="8"/>
        <v>1949</v>
      </c>
      <c r="I281">
        <f t="shared" si="9"/>
        <v>10</v>
      </c>
    </row>
    <row r="282" spans="1:9" x14ac:dyDescent="0.25">
      <c r="A282">
        <v>194911</v>
      </c>
      <c r="B282">
        <v>0.5242</v>
      </c>
      <c r="C282">
        <v>1.0058</v>
      </c>
      <c r="D282">
        <v>0.20949999999999999</v>
      </c>
      <c r="E282">
        <v>2.9283999999999999</v>
      </c>
      <c r="F282">
        <v>0.1852</v>
      </c>
      <c r="G282">
        <v>1.4257</v>
      </c>
      <c r="H282">
        <f t="shared" si="8"/>
        <v>1949</v>
      </c>
      <c r="I282">
        <f t="shared" si="9"/>
        <v>11</v>
      </c>
    </row>
    <row r="283" spans="1:9" x14ac:dyDescent="0.25">
      <c r="A283">
        <v>194912</v>
      </c>
      <c r="B283">
        <v>6.9615999999999998</v>
      </c>
      <c r="C283">
        <v>6.5347999999999997</v>
      </c>
      <c r="D283">
        <v>8.8019999999999996</v>
      </c>
      <c r="E283">
        <v>5.3305999999999996</v>
      </c>
      <c r="F283">
        <v>3.7726000000000002</v>
      </c>
      <c r="G283">
        <v>6.9904000000000002</v>
      </c>
      <c r="H283">
        <f t="shared" si="8"/>
        <v>1949</v>
      </c>
      <c r="I283">
        <f t="shared" si="9"/>
        <v>12</v>
      </c>
    </row>
    <row r="284" spans="1:9" x14ac:dyDescent="0.25">
      <c r="A284">
        <v>195001</v>
      </c>
      <c r="B284">
        <v>7.2511000000000001</v>
      </c>
      <c r="C284">
        <v>4.6562999999999999</v>
      </c>
      <c r="D284">
        <v>4.6919000000000004</v>
      </c>
      <c r="E284">
        <v>0.85850000000000004</v>
      </c>
      <c r="F284">
        <v>1.9650000000000001</v>
      </c>
      <c r="G284">
        <v>3.6955</v>
      </c>
      <c r="H284">
        <f t="shared" si="8"/>
        <v>1950</v>
      </c>
      <c r="I284">
        <f t="shared" si="9"/>
        <v>1</v>
      </c>
    </row>
    <row r="285" spans="1:9" x14ac:dyDescent="0.25">
      <c r="A285">
        <v>195002</v>
      </c>
      <c r="B285">
        <v>1.6732</v>
      </c>
      <c r="C285">
        <v>1.9791000000000001</v>
      </c>
      <c r="D285">
        <v>0.56710000000000005</v>
      </c>
      <c r="E285">
        <v>1.5803</v>
      </c>
      <c r="F285">
        <v>1.4615</v>
      </c>
      <c r="G285">
        <v>1.0692999999999999</v>
      </c>
      <c r="H285">
        <f t="shared" si="8"/>
        <v>1950</v>
      </c>
      <c r="I285">
        <f t="shared" si="9"/>
        <v>2</v>
      </c>
    </row>
    <row r="286" spans="1:9" x14ac:dyDescent="0.25">
      <c r="A286">
        <v>195003</v>
      </c>
      <c r="B286">
        <v>2.44</v>
      </c>
      <c r="C286">
        <v>-1.1094999999999999</v>
      </c>
      <c r="D286">
        <v>-1.9436</v>
      </c>
      <c r="E286">
        <v>1.9198999999999999</v>
      </c>
      <c r="F286">
        <v>0.93279999999999996</v>
      </c>
      <c r="G286">
        <v>0.77300000000000002</v>
      </c>
      <c r="H286">
        <f t="shared" si="8"/>
        <v>1950</v>
      </c>
      <c r="I286">
        <f t="shared" si="9"/>
        <v>3</v>
      </c>
    </row>
    <row r="287" spans="1:9" x14ac:dyDescent="0.25">
      <c r="A287">
        <v>195004</v>
      </c>
      <c r="B287">
        <v>5.7934999999999999</v>
      </c>
      <c r="C287">
        <v>5.359</v>
      </c>
      <c r="D287">
        <v>7.5034000000000001</v>
      </c>
      <c r="E287">
        <v>4.3512000000000004</v>
      </c>
      <c r="F287">
        <v>3.0116999999999998</v>
      </c>
      <c r="G287">
        <v>5.3266</v>
      </c>
      <c r="H287">
        <f t="shared" si="8"/>
        <v>1950</v>
      </c>
      <c r="I287">
        <f t="shared" si="9"/>
        <v>4</v>
      </c>
    </row>
    <row r="288" spans="1:9" x14ac:dyDescent="0.25">
      <c r="A288">
        <v>195005</v>
      </c>
      <c r="B288">
        <v>1.6064000000000001</v>
      </c>
      <c r="C288">
        <v>2.7917000000000001</v>
      </c>
      <c r="D288">
        <v>3.0289999999999999</v>
      </c>
      <c r="E288">
        <v>4.6372999999999998</v>
      </c>
      <c r="F288">
        <v>5.0171000000000001</v>
      </c>
      <c r="G288">
        <v>4.125</v>
      </c>
      <c r="H288">
        <f t="shared" si="8"/>
        <v>1950</v>
      </c>
      <c r="I288">
        <f t="shared" si="9"/>
        <v>5</v>
      </c>
    </row>
    <row r="289" spans="1:9" x14ac:dyDescent="0.25">
      <c r="A289">
        <v>195006</v>
      </c>
      <c r="B289">
        <v>-7.0224000000000002</v>
      </c>
      <c r="C289">
        <v>-7.8609999999999998</v>
      </c>
      <c r="D289">
        <v>-9.0471000000000004</v>
      </c>
      <c r="E289">
        <v>-5.4526000000000003</v>
      </c>
      <c r="F289">
        <v>-6.3491</v>
      </c>
      <c r="G289">
        <v>-4.9919000000000002</v>
      </c>
      <c r="H289">
        <f t="shared" si="8"/>
        <v>1950</v>
      </c>
      <c r="I289">
        <f t="shared" si="9"/>
        <v>6</v>
      </c>
    </row>
    <row r="290" spans="1:9" x14ac:dyDescent="0.25">
      <c r="A290">
        <v>195007</v>
      </c>
      <c r="B290">
        <v>0.74909999999999999</v>
      </c>
      <c r="C290">
        <v>3.3805999999999998</v>
      </c>
      <c r="D290">
        <v>11.5039</v>
      </c>
      <c r="E290">
        <v>-3.4685999999999999</v>
      </c>
      <c r="F290">
        <v>4.4656000000000002</v>
      </c>
      <c r="G290">
        <v>13.104900000000001</v>
      </c>
      <c r="H290">
        <f t="shared" si="8"/>
        <v>1950</v>
      </c>
      <c r="I290">
        <f t="shared" si="9"/>
        <v>7</v>
      </c>
    </row>
    <row r="291" spans="1:9" x14ac:dyDescent="0.25">
      <c r="A291">
        <v>195008</v>
      </c>
      <c r="B291">
        <v>4.3761999999999999</v>
      </c>
      <c r="C291">
        <v>5.5534999999999997</v>
      </c>
      <c r="D291">
        <v>5.0765000000000002</v>
      </c>
      <c r="E291">
        <v>6.0983000000000001</v>
      </c>
      <c r="F291">
        <v>4.1287000000000003</v>
      </c>
      <c r="G291">
        <v>2.5766</v>
      </c>
      <c r="H291">
        <f t="shared" si="8"/>
        <v>1950</v>
      </c>
      <c r="I291">
        <f t="shared" si="9"/>
        <v>8</v>
      </c>
    </row>
    <row r="292" spans="1:9" x14ac:dyDescent="0.25">
      <c r="A292">
        <v>195009</v>
      </c>
      <c r="B292">
        <v>5.9972000000000003</v>
      </c>
      <c r="C292">
        <v>4.9029999999999996</v>
      </c>
      <c r="D292">
        <v>4.9760999999999997</v>
      </c>
      <c r="E292">
        <v>5.7662000000000004</v>
      </c>
      <c r="F292">
        <v>3.8296000000000001</v>
      </c>
      <c r="G292">
        <v>4.5636000000000001</v>
      </c>
      <c r="H292">
        <f t="shared" si="8"/>
        <v>1950</v>
      </c>
      <c r="I292">
        <f t="shared" si="9"/>
        <v>9</v>
      </c>
    </row>
    <row r="293" spans="1:9" x14ac:dyDescent="0.25">
      <c r="A293">
        <v>195010</v>
      </c>
      <c r="B293">
        <v>-0.45629999999999998</v>
      </c>
      <c r="C293">
        <v>-0.22939999999999999</v>
      </c>
      <c r="D293">
        <v>0.25890000000000002</v>
      </c>
      <c r="E293">
        <v>-0.1731</v>
      </c>
      <c r="F293">
        <v>-0.49880000000000002</v>
      </c>
      <c r="G293">
        <v>1.9896</v>
      </c>
      <c r="H293">
        <f t="shared" si="8"/>
        <v>1950</v>
      </c>
      <c r="I293">
        <f t="shared" si="9"/>
        <v>10</v>
      </c>
    </row>
    <row r="294" spans="1:9" x14ac:dyDescent="0.25">
      <c r="A294">
        <v>195011</v>
      </c>
      <c r="B294">
        <v>0.40570000000000001</v>
      </c>
      <c r="C294">
        <v>2.1227999999999998</v>
      </c>
      <c r="D294">
        <v>4.9531000000000001</v>
      </c>
      <c r="E294">
        <v>2.4005000000000001</v>
      </c>
      <c r="F294">
        <v>3.4011999999999998</v>
      </c>
      <c r="G294">
        <v>4.2022000000000004</v>
      </c>
      <c r="H294">
        <f t="shared" si="8"/>
        <v>1950</v>
      </c>
      <c r="I294">
        <f t="shared" si="9"/>
        <v>11</v>
      </c>
    </row>
    <row r="295" spans="1:9" x14ac:dyDescent="0.25">
      <c r="A295">
        <v>195012</v>
      </c>
      <c r="B295">
        <v>5.2259000000000002</v>
      </c>
      <c r="C295">
        <v>7.3714000000000004</v>
      </c>
      <c r="D295">
        <v>12.453099999999999</v>
      </c>
      <c r="E295">
        <v>3.3437999999999999</v>
      </c>
      <c r="F295">
        <v>6.6440000000000001</v>
      </c>
      <c r="G295">
        <v>10.582599999999999</v>
      </c>
      <c r="H295">
        <f t="shared" si="8"/>
        <v>1950</v>
      </c>
      <c r="I295">
        <f t="shared" si="9"/>
        <v>12</v>
      </c>
    </row>
    <row r="296" spans="1:9" x14ac:dyDescent="0.25">
      <c r="A296">
        <v>195101</v>
      </c>
      <c r="B296">
        <v>6.7203999999999997</v>
      </c>
      <c r="C296">
        <v>7.0301999999999998</v>
      </c>
      <c r="D296">
        <v>10.6668</v>
      </c>
      <c r="E296">
        <v>5.1643999999999997</v>
      </c>
      <c r="F296">
        <v>5.4078999999999997</v>
      </c>
      <c r="G296">
        <v>8.6660000000000004</v>
      </c>
      <c r="H296">
        <f t="shared" si="8"/>
        <v>1951</v>
      </c>
      <c r="I296">
        <f t="shared" si="9"/>
        <v>1</v>
      </c>
    </row>
    <row r="297" spans="1:9" x14ac:dyDescent="0.25">
      <c r="A297">
        <v>195102</v>
      </c>
      <c r="B297">
        <v>1.6335</v>
      </c>
      <c r="C297">
        <v>1.321</v>
      </c>
      <c r="D297">
        <v>-0.17119999999999999</v>
      </c>
      <c r="E297">
        <v>2.2461000000000002</v>
      </c>
      <c r="F297">
        <v>1.8717999999999999</v>
      </c>
      <c r="G297">
        <v>-1.6099000000000001</v>
      </c>
      <c r="H297">
        <f t="shared" si="8"/>
        <v>1951</v>
      </c>
      <c r="I297">
        <f t="shared" si="9"/>
        <v>2</v>
      </c>
    </row>
    <row r="298" spans="1:9" x14ac:dyDescent="0.25">
      <c r="A298">
        <v>195103</v>
      </c>
      <c r="B298">
        <v>-1.4181999999999999</v>
      </c>
      <c r="C298">
        <v>-3.2662</v>
      </c>
      <c r="D298">
        <v>-5.6058000000000003</v>
      </c>
      <c r="E298">
        <v>-0.71509999999999996</v>
      </c>
      <c r="F298">
        <v>-2.6880999999999999</v>
      </c>
      <c r="G298">
        <v>-4.9732000000000003</v>
      </c>
      <c r="H298">
        <f t="shared" si="8"/>
        <v>1951</v>
      </c>
      <c r="I298">
        <f t="shared" si="9"/>
        <v>3</v>
      </c>
    </row>
    <row r="299" spans="1:9" x14ac:dyDescent="0.25">
      <c r="A299">
        <v>195104</v>
      </c>
      <c r="B299">
        <v>2.2414999999999998</v>
      </c>
      <c r="C299">
        <v>3.7347999999999999</v>
      </c>
      <c r="D299">
        <v>6.4364999999999997</v>
      </c>
      <c r="E299">
        <v>4.4184000000000001</v>
      </c>
      <c r="F299">
        <v>5.6718999999999999</v>
      </c>
      <c r="G299">
        <v>6.7777000000000003</v>
      </c>
      <c r="H299">
        <f t="shared" si="8"/>
        <v>1951</v>
      </c>
      <c r="I299">
        <f t="shared" si="9"/>
        <v>4</v>
      </c>
    </row>
    <row r="300" spans="1:9" x14ac:dyDescent="0.25">
      <c r="A300">
        <v>195105</v>
      </c>
      <c r="B300">
        <v>-1.8424</v>
      </c>
      <c r="C300">
        <v>-2.5863999999999998</v>
      </c>
      <c r="D300">
        <v>-3.2890999999999999</v>
      </c>
      <c r="E300">
        <v>-2.3380999999999998</v>
      </c>
      <c r="F300">
        <v>-1.8128</v>
      </c>
      <c r="G300">
        <v>-3.5495999999999999</v>
      </c>
      <c r="H300">
        <f t="shared" si="8"/>
        <v>1951</v>
      </c>
      <c r="I300">
        <f t="shared" si="9"/>
        <v>5</v>
      </c>
    </row>
    <row r="301" spans="1:9" x14ac:dyDescent="0.25">
      <c r="A301">
        <v>195106</v>
      </c>
      <c r="B301">
        <v>-3.9062999999999999</v>
      </c>
      <c r="C301">
        <v>-4.7824</v>
      </c>
      <c r="D301">
        <v>-7.2220000000000004</v>
      </c>
      <c r="E301">
        <v>-2.1934999999999998</v>
      </c>
      <c r="F301">
        <v>-1.0689</v>
      </c>
      <c r="G301">
        <v>-6.7884000000000002</v>
      </c>
      <c r="H301">
        <f t="shared" si="8"/>
        <v>1951</v>
      </c>
      <c r="I301">
        <f t="shared" si="9"/>
        <v>6</v>
      </c>
    </row>
    <row r="302" spans="1:9" x14ac:dyDescent="0.25">
      <c r="A302">
        <v>195107</v>
      </c>
      <c r="B302">
        <v>5.3967999999999998</v>
      </c>
      <c r="C302">
        <v>5.0818000000000003</v>
      </c>
      <c r="D302">
        <v>6.7218999999999998</v>
      </c>
      <c r="E302">
        <v>6.7092000000000001</v>
      </c>
      <c r="F302">
        <v>7.0461999999999998</v>
      </c>
      <c r="G302">
        <v>9.4123000000000001</v>
      </c>
      <c r="H302">
        <f t="shared" si="8"/>
        <v>1951</v>
      </c>
      <c r="I302">
        <f t="shared" si="9"/>
        <v>7</v>
      </c>
    </row>
    <row r="303" spans="1:9" x14ac:dyDescent="0.25">
      <c r="A303">
        <v>195108</v>
      </c>
      <c r="B303">
        <v>6.0031999999999996</v>
      </c>
      <c r="C303">
        <v>5.3968999999999996</v>
      </c>
      <c r="D303">
        <v>5.0122</v>
      </c>
      <c r="E303">
        <v>4.2253999999999996</v>
      </c>
      <c r="F303">
        <v>4.3140000000000001</v>
      </c>
      <c r="G303">
        <v>4.8952999999999998</v>
      </c>
      <c r="H303">
        <f t="shared" si="8"/>
        <v>1951</v>
      </c>
      <c r="I303">
        <f t="shared" si="9"/>
        <v>8</v>
      </c>
    </row>
    <row r="304" spans="1:9" x14ac:dyDescent="0.25">
      <c r="A304">
        <v>195109</v>
      </c>
      <c r="B304">
        <v>2.4131</v>
      </c>
      <c r="C304">
        <v>2.8738999999999999</v>
      </c>
      <c r="D304">
        <v>2.8222</v>
      </c>
      <c r="E304">
        <v>0.58240000000000003</v>
      </c>
      <c r="F304">
        <v>0.44190000000000002</v>
      </c>
      <c r="G304">
        <v>1.3858999999999999</v>
      </c>
      <c r="H304">
        <f t="shared" si="8"/>
        <v>1951</v>
      </c>
      <c r="I304">
        <f t="shared" si="9"/>
        <v>9</v>
      </c>
    </row>
    <row r="305" spans="1:9" x14ac:dyDescent="0.25">
      <c r="A305">
        <v>195110</v>
      </c>
      <c r="B305">
        <v>-2.0973000000000002</v>
      </c>
      <c r="C305">
        <v>-1.6187</v>
      </c>
      <c r="D305">
        <v>-3.3220999999999998</v>
      </c>
      <c r="E305">
        <v>-3.7961</v>
      </c>
      <c r="F305">
        <v>-0.50229999999999997</v>
      </c>
      <c r="G305">
        <v>-2.0648</v>
      </c>
      <c r="H305">
        <f t="shared" si="8"/>
        <v>1951</v>
      </c>
      <c r="I305">
        <f t="shared" si="9"/>
        <v>10</v>
      </c>
    </row>
    <row r="306" spans="1:9" x14ac:dyDescent="0.25">
      <c r="A306">
        <v>195111</v>
      </c>
      <c r="B306">
        <v>0.46060000000000001</v>
      </c>
      <c r="C306">
        <v>0.45550000000000002</v>
      </c>
      <c r="D306">
        <v>0.4007</v>
      </c>
      <c r="E306">
        <v>0.77929999999999999</v>
      </c>
      <c r="F306">
        <v>0.67689999999999995</v>
      </c>
      <c r="G306">
        <v>0.7349</v>
      </c>
      <c r="H306">
        <f t="shared" si="8"/>
        <v>1951</v>
      </c>
      <c r="I306">
        <f t="shared" si="9"/>
        <v>11</v>
      </c>
    </row>
    <row r="307" spans="1:9" x14ac:dyDescent="0.25">
      <c r="A307">
        <v>195112</v>
      </c>
      <c r="B307">
        <v>1.1372</v>
      </c>
      <c r="C307">
        <v>0.97089999999999999</v>
      </c>
      <c r="D307">
        <v>0.64249999999999996</v>
      </c>
      <c r="E307">
        <v>4.2594000000000003</v>
      </c>
      <c r="F307">
        <v>3.5966</v>
      </c>
      <c r="G307">
        <v>1.6317999999999999</v>
      </c>
      <c r="H307">
        <f t="shared" si="8"/>
        <v>1951</v>
      </c>
      <c r="I307">
        <f t="shared" si="9"/>
        <v>12</v>
      </c>
    </row>
    <row r="308" spans="1:9" x14ac:dyDescent="0.25">
      <c r="A308">
        <v>195201</v>
      </c>
      <c r="B308">
        <v>1.677</v>
      </c>
      <c r="C308">
        <v>1.7972999999999999</v>
      </c>
      <c r="D308">
        <v>1.4140999999999999</v>
      </c>
      <c r="E308">
        <v>0.42209999999999998</v>
      </c>
      <c r="F308">
        <v>2.5369999999999999</v>
      </c>
      <c r="G308">
        <v>3.76</v>
      </c>
      <c r="H308">
        <f t="shared" si="8"/>
        <v>1952</v>
      </c>
      <c r="I308">
        <f t="shared" si="9"/>
        <v>1</v>
      </c>
    </row>
    <row r="309" spans="1:9" x14ac:dyDescent="0.25">
      <c r="A309">
        <v>195202</v>
      </c>
      <c r="B309">
        <v>-2.0750000000000002</v>
      </c>
      <c r="C309">
        <v>-1.9713000000000001</v>
      </c>
      <c r="D309">
        <v>-2.0061</v>
      </c>
      <c r="E309">
        <v>-2.1726999999999999</v>
      </c>
      <c r="F309">
        <v>-2.7974999999999999</v>
      </c>
      <c r="G309">
        <v>-3.4548000000000001</v>
      </c>
      <c r="H309">
        <f t="shared" si="8"/>
        <v>1952</v>
      </c>
      <c r="I309">
        <f t="shared" si="9"/>
        <v>2</v>
      </c>
    </row>
    <row r="310" spans="1:9" x14ac:dyDescent="0.25">
      <c r="A310">
        <v>195203</v>
      </c>
      <c r="B310">
        <v>1.2718</v>
      </c>
      <c r="C310">
        <v>2.2724000000000002</v>
      </c>
      <c r="D310">
        <v>3.3250999999999999</v>
      </c>
      <c r="E310">
        <v>4.3715000000000002</v>
      </c>
      <c r="F310">
        <v>4.8318000000000003</v>
      </c>
      <c r="G310">
        <v>6.6406000000000001</v>
      </c>
      <c r="H310">
        <f t="shared" si="8"/>
        <v>1952</v>
      </c>
      <c r="I310">
        <f t="shared" si="9"/>
        <v>3</v>
      </c>
    </row>
    <row r="311" spans="1:9" x14ac:dyDescent="0.25">
      <c r="A311">
        <v>195204</v>
      </c>
      <c r="B311">
        <v>-4.7336</v>
      </c>
      <c r="C311">
        <v>-4.8330000000000002</v>
      </c>
      <c r="D311">
        <v>-4.0789999999999997</v>
      </c>
      <c r="E311">
        <v>-4.6523000000000003</v>
      </c>
      <c r="F311">
        <v>-4.9291</v>
      </c>
      <c r="G311">
        <v>-5.5110999999999999</v>
      </c>
      <c r="H311">
        <f t="shared" si="8"/>
        <v>1952</v>
      </c>
      <c r="I311">
        <f t="shared" si="9"/>
        <v>4</v>
      </c>
    </row>
    <row r="312" spans="1:9" x14ac:dyDescent="0.25">
      <c r="A312">
        <v>195205</v>
      </c>
      <c r="B312">
        <v>2.2357999999999998</v>
      </c>
      <c r="C312">
        <v>2.0771999999999999</v>
      </c>
      <c r="D312">
        <v>2.7273999999999998</v>
      </c>
      <c r="E312">
        <v>3.7866</v>
      </c>
      <c r="F312">
        <v>2.8403</v>
      </c>
      <c r="G312">
        <v>3.4468999999999999</v>
      </c>
      <c r="H312">
        <f t="shared" si="8"/>
        <v>1952</v>
      </c>
      <c r="I312">
        <f t="shared" si="9"/>
        <v>5</v>
      </c>
    </row>
    <row r="313" spans="1:9" x14ac:dyDescent="0.25">
      <c r="A313">
        <v>195206</v>
      </c>
      <c r="B313">
        <v>1.6752</v>
      </c>
      <c r="C313">
        <v>2.8792</v>
      </c>
      <c r="D313">
        <v>3.3712</v>
      </c>
      <c r="E313">
        <v>3.9014000000000002</v>
      </c>
      <c r="F313">
        <v>4.1851000000000003</v>
      </c>
      <c r="G313">
        <v>4.6737000000000002</v>
      </c>
      <c r="H313">
        <f t="shared" si="8"/>
        <v>1952</v>
      </c>
      <c r="I313">
        <f t="shared" si="9"/>
        <v>6</v>
      </c>
    </row>
    <row r="314" spans="1:9" x14ac:dyDescent="0.25">
      <c r="A314">
        <v>195207</v>
      </c>
      <c r="B314">
        <v>0.98609999999999998</v>
      </c>
      <c r="C314">
        <v>1.5705</v>
      </c>
      <c r="D314">
        <v>-0.16739999999999999</v>
      </c>
      <c r="E314">
        <v>1.2226999999999999</v>
      </c>
      <c r="F314">
        <v>0.68610000000000004</v>
      </c>
      <c r="G314">
        <v>1.6737</v>
      </c>
      <c r="H314">
        <f t="shared" si="8"/>
        <v>1952</v>
      </c>
      <c r="I314">
        <f t="shared" si="9"/>
        <v>7</v>
      </c>
    </row>
    <row r="315" spans="1:9" x14ac:dyDescent="0.25">
      <c r="A315">
        <v>195208</v>
      </c>
      <c r="B315">
        <v>5.8400000000000001E-2</v>
      </c>
      <c r="C315">
        <v>0.95960000000000001</v>
      </c>
      <c r="D315">
        <v>0.29799999999999999</v>
      </c>
      <c r="E315">
        <v>-0.78490000000000004</v>
      </c>
      <c r="F315">
        <v>-0.48039999999999999</v>
      </c>
      <c r="G315">
        <v>-0.96209999999999996</v>
      </c>
      <c r="H315">
        <f t="shared" si="8"/>
        <v>1952</v>
      </c>
      <c r="I315">
        <f t="shared" si="9"/>
        <v>8</v>
      </c>
    </row>
    <row r="316" spans="1:9" x14ac:dyDescent="0.25">
      <c r="A316">
        <v>195209</v>
      </c>
      <c r="B316">
        <v>0.21229999999999999</v>
      </c>
      <c r="C316">
        <v>-0.80120000000000002</v>
      </c>
      <c r="D316">
        <v>-2.113</v>
      </c>
      <c r="E316">
        <v>-1.7031000000000001</v>
      </c>
      <c r="F316">
        <v>-2.0600999999999998</v>
      </c>
      <c r="G316">
        <v>-2.4003000000000001</v>
      </c>
      <c r="H316">
        <f t="shared" si="8"/>
        <v>1952</v>
      </c>
      <c r="I316">
        <f t="shared" si="9"/>
        <v>9</v>
      </c>
    </row>
    <row r="317" spans="1:9" x14ac:dyDescent="0.25">
      <c r="A317">
        <v>195210</v>
      </c>
      <c r="B317">
        <v>-0.73480000000000001</v>
      </c>
      <c r="C317">
        <v>-1.5834999999999999</v>
      </c>
      <c r="D317">
        <v>-1.9726999999999999</v>
      </c>
      <c r="E317">
        <v>-0.751</v>
      </c>
      <c r="F317">
        <v>3.6600000000000001E-2</v>
      </c>
      <c r="G317">
        <v>-0.40329999999999999</v>
      </c>
      <c r="H317">
        <f t="shared" si="8"/>
        <v>1952</v>
      </c>
      <c r="I317">
        <f t="shared" si="9"/>
        <v>10</v>
      </c>
    </row>
    <row r="318" spans="1:9" x14ac:dyDescent="0.25">
      <c r="A318">
        <v>195211</v>
      </c>
      <c r="B318">
        <v>5.5491000000000001</v>
      </c>
      <c r="C318">
        <v>5.5213000000000001</v>
      </c>
      <c r="D318">
        <v>6.0587</v>
      </c>
      <c r="E318">
        <v>6.2709999999999999</v>
      </c>
      <c r="F318">
        <v>5.3357999999999999</v>
      </c>
      <c r="G318">
        <v>7.6559999999999997</v>
      </c>
      <c r="H318">
        <f t="shared" si="8"/>
        <v>1952</v>
      </c>
      <c r="I318">
        <f t="shared" si="9"/>
        <v>11</v>
      </c>
    </row>
    <row r="319" spans="1:9" x14ac:dyDescent="0.25">
      <c r="A319">
        <v>195212</v>
      </c>
      <c r="B319">
        <v>1.9131</v>
      </c>
      <c r="C319">
        <v>1.8030999999999999</v>
      </c>
      <c r="D319">
        <v>1.7229000000000001</v>
      </c>
      <c r="E319">
        <v>3.1414</v>
      </c>
      <c r="F319">
        <v>3.0318000000000001</v>
      </c>
      <c r="G319">
        <v>3.6987000000000001</v>
      </c>
      <c r="H319">
        <f t="shared" si="8"/>
        <v>1952</v>
      </c>
      <c r="I319">
        <f t="shared" si="9"/>
        <v>12</v>
      </c>
    </row>
    <row r="320" spans="1:9" x14ac:dyDescent="0.25">
      <c r="A320">
        <v>195301</v>
      </c>
      <c r="B320">
        <v>3.7496</v>
      </c>
      <c r="C320">
        <v>3.5242</v>
      </c>
      <c r="D320">
        <v>3.9188999999999998</v>
      </c>
      <c r="E320">
        <v>-0.91420000000000001</v>
      </c>
      <c r="F320">
        <v>-0.18</v>
      </c>
      <c r="G320">
        <v>1.5516000000000001</v>
      </c>
      <c r="H320">
        <f t="shared" si="8"/>
        <v>1953</v>
      </c>
      <c r="I320">
        <f t="shared" si="9"/>
        <v>1</v>
      </c>
    </row>
    <row r="321" spans="1:9" x14ac:dyDescent="0.25">
      <c r="A321">
        <v>195302</v>
      </c>
      <c r="B321">
        <v>1.3326</v>
      </c>
      <c r="C321">
        <v>2.2121</v>
      </c>
      <c r="D321">
        <v>1.7525999999999999</v>
      </c>
      <c r="E321">
        <v>-0.21820000000000001</v>
      </c>
      <c r="F321">
        <v>-0.14449999999999999</v>
      </c>
      <c r="G321">
        <v>-0.79769999999999996</v>
      </c>
      <c r="H321">
        <f t="shared" si="8"/>
        <v>1953</v>
      </c>
      <c r="I321">
        <f t="shared" si="9"/>
        <v>2</v>
      </c>
    </row>
    <row r="322" spans="1:9" x14ac:dyDescent="0.25">
      <c r="A322">
        <v>195303</v>
      </c>
      <c r="B322">
        <v>-1.7215</v>
      </c>
      <c r="C322">
        <v>-1.6984999999999999</v>
      </c>
      <c r="D322">
        <v>-1.9871000000000001</v>
      </c>
      <c r="E322">
        <v>-1.2095</v>
      </c>
      <c r="F322">
        <v>-1.0691999999999999</v>
      </c>
      <c r="G322">
        <v>-2.5482</v>
      </c>
      <c r="H322">
        <f t="shared" si="8"/>
        <v>1953</v>
      </c>
      <c r="I322">
        <f t="shared" si="9"/>
        <v>3</v>
      </c>
    </row>
    <row r="323" spans="1:9" x14ac:dyDescent="0.25">
      <c r="A323">
        <v>195304</v>
      </c>
      <c r="B323">
        <v>-3.0729000000000002</v>
      </c>
      <c r="C323">
        <v>-2.3130999999999999</v>
      </c>
      <c r="D323">
        <v>-1.1289</v>
      </c>
      <c r="E323">
        <v>-2.9714999999999998</v>
      </c>
      <c r="F323">
        <v>-2.5495999999999999</v>
      </c>
      <c r="G323">
        <v>-1.8486</v>
      </c>
      <c r="H323">
        <f t="shared" ref="H323:H386" si="10">_xlfn.FLOOR.MATH(A323/100)</f>
        <v>1953</v>
      </c>
      <c r="I323">
        <f t="shared" ref="I323:I386" si="11">A323-H323*100</f>
        <v>4</v>
      </c>
    </row>
    <row r="324" spans="1:9" x14ac:dyDescent="0.25">
      <c r="A324">
        <v>195305</v>
      </c>
      <c r="B324">
        <v>0.72450000000000003</v>
      </c>
      <c r="C324">
        <v>0.89329999999999998</v>
      </c>
      <c r="D324">
        <v>0.71379999999999999</v>
      </c>
      <c r="E324">
        <v>0.8911</v>
      </c>
      <c r="F324">
        <v>0.28689999999999999</v>
      </c>
      <c r="G324">
        <v>1.3568</v>
      </c>
      <c r="H324">
        <f t="shared" si="10"/>
        <v>1953</v>
      </c>
      <c r="I324">
        <f t="shared" si="11"/>
        <v>5</v>
      </c>
    </row>
    <row r="325" spans="1:9" x14ac:dyDescent="0.25">
      <c r="A325">
        <v>195306</v>
      </c>
      <c r="B325">
        <v>-3.1827000000000001</v>
      </c>
      <c r="C325">
        <v>-3.3052000000000001</v>
      </c>
      <c r="D325">
        <v>-3.9908999999999999</v>
      </c>
      <c r="E325">
        <v>-1.704</v>
      </c>
      <c r="F325">
        <v>-1.3419000000000001</v>
      </c>
      <c r="G325">
        <v>-1.8403</v>
      </c>
      <c r="H325">
        <f t="shared" si="10"/>
        <v>1953</v>
      </c>
      <c r="I325">
        <f t="shared" si="11"/>
        <v>6</v>
      </c>
    </row>
    <row r="326" spans="1:9" x14ac:dyDescent="0.25">
      <c r="A326">
        <v>195307</v>
      </c>
      <c r="B326">
        <v>0.84530000000000005</v>
      </c>
      <c r="C326">
        <v>1.5192000000000001</v>
      </c>
      <c r="D326">
        <v>1.4670000000000001</v>
      </c>
      <c r="E326">
        <v>2.9807999999999999</v>
      </c>
      <c r="F326">
        <v>2.1198000000000001</v>
      </c>
      <c r="G326">
        <v>1.8822000000000001</v>
      </c>
      <c r="H326">
        <f t="shared" si="10"/>
        <v>1953</v>
      </c>
      <c r="I326">
        <f t="shared" si="11"/>
        <v>7</v>
      </c>
    </row>
    <row r="327" spans="1:9" x14ac:dyDescent="0.25">
      <c r="A327">
        <v>195308</v>
      </c>
      <c r="B327">
        <v>-3.2235</v>
      </c>
      <c r="C327">
        <v>-5.2968999999999999</v>
      </c>
      <c r="D327">
        <v>-6.2762000000000002</v>
      </c>
      <c r="E327">
        <v>-3.9735999999999998</v>
      </c>
      <c r="F327">
        <v>-3.9032</v>
      </c>
      <c r="G327">
        <v>-7.9955999999999996</v>
      </c>
      <c r="H327">
        <f t="shared" si="10"/>
        <v>1953</v>
      </c>
      <c r="I327">
        <f t="shared" si="11"/>
        <v>8</v>
      </c>
    </row>
    <row r="328" spans="1:9" x14ac:dyDescent="0.25">
      <c r="A328">
        <v>195309</v>
      </c>
      <c r="B328">
        <v>2.3199999999999998E-2</v>
      </c>
      <c r="C328">
        <v>-0.84609999999999996</v>
      </c>
      <c r="D328">
        <v>-2.2736999999999998</v>
      </c>
      <c r="E328">
        <v>0.90169999999999995</v>
      </c>
      <c r="F328">
        <v>0.18959999999999999</v>
      </c>
      <c r="G328">
        <v>-1.6494</v>
      </c>
      <c r="H328">
        <f t="shared" si="10"/>
        <v>1953</v>
      </c>
      <c r="I328">
        <f t="shared" si="11"/>
        <v>9</v>
      </c>
    </row>
    <row r="329" spans="1:9" x14ac:dyDescent="0.25">
      <c r="A329">
        <v>195310</v>
      </c>
      <c r="B329">
        <v>3.1404999999999998</v>
      </c>
      <c r="C329">
        <v>3.6648999999999998</v>
      </c>
      <c r="D329">
        <v>3.1678999999999999</v>
      </c>
      <c r="E329">
        <v>5.0808999999999997</v>
      </c>
      <c r="F329">
        <v>4.3285</v>
      </c>
      <c r="G329">
        <v>4.6760999999999999</v>
      </c>
      <c r="H329">
        <f t="shared" si="10"/>
        <v>1953</v>
      </c>
      <c r="I329">
        <f t="shared" si="11"/>
        <v>10</v>
      </c>
    </row>
    <row r="330" spans="1:9" x14ac:dyDescent="0.25">
      <c r="A330">
        <v>195311</v>
      </c>
      <c r="B330">
        <v>1.5490999999999999</v>
      </c>
      <c r="C330">
        <v>2.1501000000000001</v>
      </c>
      <c r="D330">
        <v>1.2768999999999999</v>
      </c>
      <c r="E330">
        <v>3.3481999999999998</v>
      </c>
      <c r="F330">
        <v>2.2334999999999998</v>
      </c>
      <c r="G330">
        <v>3.2742</v>
      </c>
      <c r="H330">
        <f t="shared" si="10"/>
        <v>1953</v>
      </c>
      <c r="I330">
        <f t="shared" si="11"/>
        <v>11</v>
      </c>
    </row>
    <row r="331" spans="1:9" x14ac:dyDescent="0.25">
      <c r="A331">
        <v>195312</v>
      </c>
      <c r="B331">
        <v>0.26690000000000003</v>
      </c>
      <c r="C331">
        <v>-1.2682</v>
      </c>
      <c r="D331">
        <v>-2.7399</v>
      </c>
      <c r="E331">
        <v>0.52400000000000002</v>
      </c>
      <c r="F331">
        <v>0.38279999999999997</v>
      </c>
      <c r="G331">
        <v>-2.1408999999999998</v>
      </c>
      <c r="H331">
        <f t="shared" si="10"/>
        <v>1953</v>
      </c>
      <c r="I331">
        <f t="shared" si="11"/>
        <v>12</v>
      </c>
    </row>
    <row r="332" spans="1:9" x14ac:dyDescent="0.25">
      <c r="A332">
        <v>195401</v>
      </c>
      <c r="B332">
        <v>4.6432000000000002</v>
      </c>
      <c r="C332">
        <v>6.6199000000000003</v>
      </c>
      <c r="D332">
        <v>8.2447999999999997</v>
      </c>
      <c r="E332">
        <v>4.4640000000000004</v>
      </c>
      <c r="F332">
        <v>5.7804000000000002</v>
      </c>
      <c r="G332">
        <v>7.8822999999999999</v>
      </c>
      <c r="H332">
        <f t="shared" si="10"/>
        <v>1954</v>
      </c>
      <c r="I332">
        <f t="shared" si="11"/>
        <v>1</v>
      </c>
    </row>
    <row r="333" spans="1:9" x14ac:dyDescent="0.25">
      <c r="A333">
        <v>195402</v>
      </c>
      <c r="B333">
        <v>1.1241000000000001</v>
      </c>
      <c r="C333">
        <v>1.4999</v>
      </c>
      <c r="D333">
        <v>1.4449000000000001</v>
      </c>
      <c r="E333">
        <v>1.6519999999999999</v>
      </c>
      <c r="F333">
        <v>2.1558000000000002</v>
      </c>
      <c r="G333">
        <v>0.76539999999999997</v>
      </c>
      <c r="H333">
        <f t="shared" si="10"/>
        <v>1954</v>
      </c>
      <c r="I333">
        <f t="shared" si="11"/>
        <v>2</v>
      </c>
    </row>
    <row r="334" spans="1:9" x14ac:dyDescent="0.25">
      <c r="A334">
        <v>195403</v>
      </c>
      <c r="B334">
        <v>2.6496</v>
      </c>
      <c r="C334">
        <v>3.1206999999999998</v>
      </c>
      <c r="D334">
        <v>2.2530000000000001</v>
      </c>
      <c r="E334">
        <v>4.2435</v>
      </c>
      <c r="F334">
        <v>3.5209999999999999</v>
      </c>
      <c r="G334">
        <v>1.7181</v>
      </c>
      <c r="H334">
        <f t="shared" si="10"/>
        <v>1954</v>
      </c>
      <c r="I334">
        <f t="shared" si="11"/>
        <v>3</v>
      </c>
    </row>
    <row r="335" spans="1:9" x14ac:dyDescent="0.25">
      <c r="A335">
        <v>195404</v>
      </c>
      <c r="B335">
        <v>-0.2621</v>
      </c>
      <c r="C335">
        <v>2.2953999999999999</v>
      </c>
      <c r="D335">
        <v>0.29239999999999999</v>
      </c>
      <c r="E335">
        <v>5.3045999999999998</v>
      </c>
      <c r="F335">
        <v>3.4582999999999999</v>
      </c>
      <c r="G335">
        <v>4.0025000000000004</v>
      </c>
      <c r="H335">
        <f t="shared" si="10"/>
        <v>1954</v>
      </c>
      <c r="I335">
        <f t="shared" si="11"/>
        <v>4</v>
      </c>
    </row>
    <row r="336" spans="1:9" x14ac:dyDescent="0.25">
      <c r="A336">
        <v>195405</v>
      </c>
      <c r="B336">
        <v>3.9459</v>
      </c>
      <c r="C336">
        <v>4.2430000000000003</v>
      </c>
      <c r="D336">
        <v>5.0890000000000004</v>
      </c>
      <c r="E336">
        <v>2.8609</v>
      </c>
      <c r="F336">
        <v>2.6156999999999999</v>
      </c>
      <c r="G336">
        <v>6.6409000000000002</v>
      </c>
      <c r="H336">
        <f t="shared" si="10"/>
        <v>1954</v>
      </c>
      <c r="I336">
        <f t="shared" si="11"/>
        <v>5</v>
      </c>
    </row>
    <row r="337" spans="1:9" x14ac:dyDescent="0.25">
      <c r="A337">
        <v>195406</v>
      </c>
      <c r="B337">
        <v>0.61339999999999995</v>
      </c>
      <c r="C337">
        <v>1.8005</v>
      </c>
      <c r="D337">
        <v>1.3882000000000001</v>
      </c>
      <c r="E337">
        <v>1.8436999999999999</v>
      </c>
      <c r="F337">
        <v>-0.27789999999999998</v>
      </c>
      <c r="G337">
        <v>1.0148999999999999</v>
      </c>
      <c r="H337">
        <f t="shared" si="10"/>
        <v>1954</v>
      </c>
      <c r="I337">
        <f t="shared" si="11"/>
        <v>6</v>
      </c>
    </row>
    <row r="338" spans="1:9" x14ac:dyDescent="0.25">
      <c r="A338">
        <v>195407</v>
      </c>
      <c r="B338">
        <v>5.6218000000000004</v>
      </c>
      <c r="C338">
        <v>6.8841000000000001</v>
      </c>
      <c r="D338">
        <v>9.1481999999999992</v>
      </c>
      <c r="E338">
        <v>4.2998000000000003</v>
      </c>
      <c r="F338">
        <v>5.1372999999999998</v>
      </c>
      <c r="G338">
        <v>8.9940999999999995</v>
      </c>
      <c r="H338">
        <f t="shared" si="10"/>
        <v>1954</v>
      </c>
      <c r="I338">
        <f t="shared" si="11"/>
        <v>7</v>
      </c>
    </row>
    <row r="339" spans="1:9" x14ac:dyDescent="0.25">
      <c r="A339">
        <v>195408</v>
      </c>
      <c r="B339">
        <v>-0.18559999999999999</v>
      </c>
      <c r="C339">
        <v>0.1527</v>
      </c>
      <c r="D339">
        <v>-0.89390000000000003</v>
      </c>
      <c r="E339">
        <v>-2.988</v>
      </c>
      <c r="F339">
        <v>-0.94059999999999999</v>
      </c>
      <c r="G339">
        <v>-4.9916999999999998</v>
      </c>
      <c r="H339">
        <f t="shared" si="10"/>
        <v>1954</v>
      </c>
      <c r="I339">
        <f t="shared" si="11"/>
        <v>8</v>
      </c>
    </row>
    <row r="340" spans="1:9" x14ac:dyDescent="0.25">
      <c r="A340">
        <v>195409</v>
      </c>
      <c r="B340">
        <v>2.9651000000000001</v>
      </c>
      <c r="C340">
        <v>4.6426999999999996</v>
      </c>
      <c r="D340">
        <v>4.6902999999999997</v>
      </c>
      <c r="E340">
        <v>6.8639999999999999</v>
      </c>
      <c r="F340">
        <v>6.5975000000000001</v>
      </c>
      <c r="G340">
        <v>6.4642999999999997</v>
      </c>
      <c r="H340">
        <f t="shared" si="10"/>
        <v>1954</v>
      </c>
      <c r="I340">
        <f t="shared" si="11"/>
        <v>9</v>
      </c>
    </row>
    <row r="341" spans="1:9" x14ac:dyDescent="0.25">
      <c r="A341">
        <v>195410</v>
      </c>
      <c r="B341">
        <v>0.51759999999999995</v>
      </c>
      <c r="C341">
        <v>-0.97660000000000002</v>
      </c>
      <c r="D341">
        <v>-0.70209999999999995</v>
      </c>
      <c r="E341">
        <v>-2.3168000000000002</v>
      </c>
      <c r="F341">
        <v>-0.94340000000000002</v>
      </c>
      <c r="G341">
        <v>0.34339999999999998</v>
      </c>
      <c r="H341">
        <f t="shared" si="10"/>
        <v>1954</v>
      </c>
      <c r="I341">
        <f t="shared" si="11"/>
        <v>10</v>
      </c>
    </row>
    <row r="342" spans="1:9" x14ac:dyDescent="0.25">
      <c r="A342">
        <v>195411</v>
      </c>
      <c r="B342">
        <v>7.1520000000000001</v>
      </c>
      <c r="C342">
        <v>8.9392999999999994</v>
      </c>
      <c r="D342">
        <v>9.6041000000000007</v>
      </c>
      <c r="E342">
        <v>9.5330999999999992</v>
      </c>
      <c r="F342">
        <v>8.2279999999999998</v>
      </c>
      <c r="G342">
        <v>15.7986</v>
      </c>
      <c r="H342">
        <f t="shared" si="10"/>
        <v>1954</v>
      </c>
      <c r="I342">
        <f t="shared" si="11"/>
        <v>11</v>
      </c>
    </row>
    <row r="343" spans="1:9" x14ac:dyDescent="0.25">
      <c r="A343">
        <v>195412</v>
      </c>
      <c r="B343">
        <v>7.4321999999999999</v>
      </c>
      <c r="C343">
        <v>9.4969000000000001</v>
      </c>
      <c r="D343">
        <v>11.401300000000001</v>
      </c>
      <c r="E343">
        <v>4.2877999999999998</v>
      </c>
      <c r="F343">
        <v>5.8640999999999996</v>
      </c>
      <c r="G343">
        <v>11.744</v>
      </c>
      <c r="H343">
        <f t="shared" si="10"/>
        <v>1954</v>
      </c>
      <c r="I343">
        <f t="shared" si="11"/>
        <v>12</v>
      </c>
    </row>
    <row r="344" spans="1:9" x14ac:dyDescent="0.25">
      <c r="A344">
        <v>195501</v>
      </c>
      <c r="B344">
        <v>1.5390999999999999</v>
      </c>
      <c r="C344">
        <v>1.2475000000000001</v>
      </c>
      <c r="D344">
        <v>2.3862999999999999</v>
      </c>
      <c r="E344">
        <v>4.36E-2</v>
      </c>
      <c r="F344">
        <v>0.82550000000000001</v>
      </c>
      <c r="G344">
        <v>3.5499000000000001</v>
      </c>
      <c r="H344">
        <f t="shared" si="10"/>
        <v>1955</v>
      </c>
      <c r="I344">
        <f t="shared" si="11"/>
        <v>1</v>
      </c>
    </row>
    <row r="345" spans="1:9" x14ac:dyDescent="0.25">
      <c r="A345">
        <v>195502</v>
      </c>
      <c r="B345">
        <v>3.7654999999999998</v>
      </c>
      <c r="C345">
        <v>5.468</v>
      </c>
      <c r="D345">
        <v>4.6433999999999997</v>
      </c>
      <c r="E345">
        <v>3.0406</v>
      </c>
      <c r="F345">
        <v>2.8022</v>
      </c>
      <c r="G345">
        <v>3.4022000000000001</v>
      </c>
      <c r="H345">
        <f t="shared" si="10"/>
        <v>1955</v>
      </c>
      <c r="I345">
        <f t="shared" si="11"/>
        <v>2</v>
      </c>
    </row>
    <row r="346" spans="1:9" x14ac:dyDescent="0.25">
      <c r="A346">
        <v>195503</v>
      </c>
      <c r="B346">
        <v>-0.68830000000000002</v>
      </c>
      <c r="C346">
        <v>-0.31</v>
      </c>
      <c r="D346">
        <v>0.69120000000000004</v>
      </c>
      <c r="E346">
        <v>-0.31030000000000002</v>
      </c>
      <c r="F346">
        <v>-0.22389999999999999</v>
      </c>
      <c r="G346">
        <v>2.2126999999999999</v>
      </c>
      <c r="H346">
        <f t="shared" si="10"/>
        <v>1955</v>
      </c>
      <c r="I346">
        <f t="shared" si="11"/>
        <v>3</v>
      </c>
    </row>
    <row r="347" spans="1:9" x14ac:dyDescent="0.25">
      <c r="A347">
        <v>195504</v>
      </c>
      <c r="B347">
        <v>1.3409</v>
      </c>
      <c r="C347">
        <v>1.1755</v>
      </c>
      <c r="D347">
        <v>2.6318000000000001</v>
      </c>
      <c r="E347">
        <v>4.0983999999999998</v>
      </c>
      <c r="F347">
        <v>1.9877</v>
      </c>
      <c r="G347">
        <v>4.4324000000000003</v>
      </c>
      <c r="H347">
        <f t="shared" si="10"/>
        <v>1955</v>
      </c>
      <c r="I347">
        <f t="shared" si="11"/>
        <v>4</v>
      </c>
    </row>
    <row r="348" spans="1:9" x14ac:dyDescent="0.25">
      <c r="A348">
        <v>195505</v>
      </c>
      <c r="B348">
        <v>0.43769999999999998</v>
      </c>
      <c r="C348">
        <v>0.54320000000000002</v>
      </c>
      <c r="D348">
        <v>0.40339999999999998</v>
      </c>
      <c r="E348">
        <v>1.8836999999999999</v>
      </c>
      <c r="F348">
        <v>0.18160000000000001</v>
      </c>
      <c r="G348">
        <v>0.19969999999999999</v>
      </c>
      <c r="H348">
        <f t="shared" si="10"/>
        <v>1955</v>
      </c>
      <c r="I348">
        <f t="shared" si="11"/>
        <v>5</v>
      </c>
    </row>
    <row r="349" spans="1:9" x14ac:dyDescent="0.25">
      <c r="A349">
        <v>195506</v>
      </c>
      <c r="B349">
        <v>2.0457999999999998</v>
      </c>
      <c r="C349">
        <v>3.3877000000000002</v>
      </c>
      <c r="D349">
        <v>3.5417000000000001</v>
      </c>
      <c r="E349">
        <v>6.4912000000000001</v>
      </c>
      <c r="F349">
        <v>7.5837000000000003</v>
      </c>
      <c r="G349">
        <v>8.8422000000000001</v>
      </c>
      <c r="H349">
        <f t="shared" si="10"/>
        <v>1955</v>
      </c>
      <c r="I349">
        <f t="shared" si="11"/>
        <v>6</v>
      </c>
    </row>
    <row r="350" spans="1:9" x14ac:dyDescent="0.25">
      <c r="A350">
        <v>195507</v>
      </c>
      <c r="B350">
        <v>-1.6321000000000001</v>
      </c>
      <c r="C350">
        <v>1.0639000000000001</v>
      </c>
      <c r="D350">
        <v>1.2886</v>
      </c>
      <c r="E350">
        <v>2.0484</v>
      </c>
      <c r="F350">
        <v>2.3534999999999999</v>
      </c>
      <c r="G350">
        <v>0.39600000000000002</v>
      </c>
      <c r="H350">
        <f t="shared" si="10"/>
        <v>1955</v>
      </c>
      <c r="I350">
        <f t="shared" si="11"/>
        <v>7</v>
      </c>
    </row>
    <row r="351" spans="1:9" x14ac:dyDescent="0.25">
      <c r="A351">
        <v>195508</v>
      </c>
      <c r="B351">
        <v>-7.0099999999999996E-2</v>
      </c>
      <c r="C351">
        <v>0.60729999999999995</v>
      </c>
      <c r="D351">
        <v>0.26040000000000002</v>
      </c>
      <c r="E351">
        <v>0.61580000000000001</v>
      </c>
      <c r="F351">
        <v>-0.12559999999999999</v>
      </c>
      <c r="G351">
        <v>1.4474</v>
      </c>
      <c r="H351">
        <f t="shared" si="10"/>
        <v>1955</v>
      </c>
      <c r="I351">
        <f t="shared" si="11"/>
        <v>8</v>
      </c>
    </row>
    <row r="352" spans="1:9" x14ac:dyDescent="0.25">
      <c r="A352">
        <v>195509</v>
      </c>
      <c r="B352">
        <v>-0.72219999999999995</v>
      </c>
      <c r="C352">
        <v>-0.47710000000000002</v>
      </c>
      <c r="D352">
        <v>-0.34939999999999999</v>
      </c>
      <c r="E352">
        <v>0.20219999999999999</v>
      </c>
      <c r="F352">
        <v>-0.35959999999999998</v>
      </c>
      <c r="G352">
        <v>-2.2989999999999999</v>
      </c>
      <c r="H352">
        <f t="shared" si="10"/>
        <v>1955</v>
      </c>
      <c r="I352">
        <f t="shared" si="11"/>
        <v>9</v>
      </c>
    </row>
    <row r="353" spans="1:9" x14ac:dyDescent="0.25">
      <c r="A353">
        <v>195510</v>
      </c>
      <c r="B353">
        <v>-1.4383999999999999</v>
      </c>
      <c r="C353">
        <v>-0.76459999999999995</v>
      </c>
      <c r="D353">
        <v>-1.2878000000000001</v>
      </c>
      <c r="E353">
        <v>-3.0771000000000002</v>
      </c>
      <c r="F353">
        <v>-1.6214999999999999</v>
      </c>
      <c r="G353">
        <v>-3.2837999999999998</v>
      </c>
      <c r="H353">
        <f t="shared" si="10"/>
        <v>1955</v>
      </c>
      <c r="I353">
        <f t="shared" si="11"/>
        <v>10</v>
      </c>
    </row>
    <row r="354" spans="1:9" x14ac:dyDescent="0.25">
      <c r="A354">
        <v>195511</v>
      </c>
      <c r="B354">
        <v>5.9972000000000003</v>
      </c>
      <c r="C354">
        <v>4.8247</v>
      </c>
      <c r="D354">
        <v>5.2591999999999999</v>
      </c>
      <c r="E354">
        <v>7.9764999999999997</v>
      </c>
      <c r="F354">
        <v>5.7664999999999997</v>
      </c>
      <c r="G354">
        <v>9.7195999999999998</v>
      </c>
      <c r="H354">
        <f t="shared" si="10"/>
        <v>1955</v>
      </c>
      <c r="I354">
        <f t="shared" si="11"/>
        <v>11</v>
      </c>
    </row>
    <row r="355" spans="1:9" x14ac:dyDescent="0.25">
      <c r="A355">
        <v>195512</v>
      </c>
      <c r="B355">
        <v>3.4725000000000001</v>
      </c>
      <c r="C355">
        <v>2.2829999999999999</v>
      </c>
      <c r="D355">
        <v>2.5678999999999998</v>
      </c>
      <c r="E355">
        <v>1.8818999999999999</v>
      </c>
      <c r="F355">
        <v>1.8956</v>
      </c>
      <c r="G355">
        <v>-1.7027000000000001</v>
      </c>
      <c r="H355">
        <f t="shared" si="10"/>
        <v>1955</v>
      </c>
      <c r="I355">
        <f t="shared" si="11"/>
        <v>12</v>
      </c>
    </row>
    <row r="356" spans="1:9" x14ac:dyDescent="0.25">
      <c r="A356">
        <v>195601</v>
      </c>
      <c r="B356">
        <v>-2.3277000000000001</v>
      </c>
      <c r="C356">
        <v>-2.0569999999999999</v>
      </c>
      <c r="D356">
        <v>-1.7159</v>
      </c>
      <c r="E356">
        <v>-3.9857</v>
      </c>
      <c r="F356">
        <v>-1.0901000000000001</v>
      </c>
      <c r="G356">
        <v>-2.3553999999999999</v>
      </c>
      <c r="H356">
        <f t="shared" si="10"/>
        <v>1956</v>
      </c>
      <c r="I356">
        <f t="shared" si="11"/>
        <v>1</v>
      </c>
    </row>
    <row r="357" spans="1:9" x14ac:dyDescent="0.25">
      <c r="A357">
        <v>195602</v>
      </c>
      <c r="B357">
        <v>1.9377</v>
      </c>
      <c r="C357">
        <v>3.7928000000000002</v>
      </c>
      <c r="D357">
        <v>2.3765000000000001</v>
      </c>
      <c r="E357">
        <v>4.9675000000000002</v>
      </c>
      <c r="F357">
        <v>2.8024</v>
      </c>
      <c r="G357">
        <v>3.46</v>
      </c>
      <c r="H357">
        <f t="shared" si="10"/>
        <v>1956</v>
      </c>
      <c r="I357">
        <f t="shared" si="11"/>
        <v>2</v>
      </c>
    </row>
    <row r="358" spans="1:9" x14ac:dyDescent="0.25">
      <c r="A358">
        <v>195603</v>
      </c>
      <c r="B358">
        <v>3.4321999999999999</v>
      </c>
      <c r="C358">
        <v>3.7970000000000002</v>
      </c>
      <c r="D358">
        <v>5.1193</v>
      </c>
      <c r="E358">
        <v>7.1707999999999998</v>
      </c>
      <c r="F358">
        <v>7.2268999999999997</v>
      </c>
      <c r="G358">
        <v>5.1985000000000001</v>
      </c>
      <c r="H358">
        <f t="shared" si="10"/>
        <v>1956</v>
      </c>
      <c r="I358">
        <f t="shared" si="11"/>
        <v>3</v>
      </c>
    </row>
    <row r="359" spans="1:9" x14ac:dyDescent="0.25">
      <c r="A359">
        <v>195604</v>
      </c>
      <c r="B359">
        <v>1.2824</v>
      </c>
      <c r="C359">
        <v>0.87470000000000003</v>
      </c>
      <c r="D359">
        <v>8.1299999999999997E-2</v>
      </c>
      <c r="E359">
        <v>-3.0499999999999999E-2</v>
      </c>
      <c r="F359">
        <v>1.2484</v>
      </c>
      <c r="G359">
        <v>0.81410000000000005</v>
      </c>
      <c r="H359">
        <f t="shared" si="10"/>
        <v>1956</v>
      </c>
      <c r="I359">
        <f t="shared" si="11"/>
        <v>4</v>
      </c>
    </row>
    <row r="360" spans="1:9" x14ac:dyDescent="0.25">
      <c r="A360">
        <v>195605</v>
      </c>
      <c r="B360">
        <v>-3.3980000000000001</v>
      </c>
      <c r="C360">
        <v>-4.0860000000000003</v>
      </c>
      <c r="D360">
        <v>-4.5033000000000003</v>
      </c>
      <c r="E360">
        <v>-5.0792000000000002</v>
      </c>
      <c r="F360">
        <v>-4.7874999999999996</v>
      </c>
      <c r="G360">
        <v>-6.625</v>
      </c>
      <c r="H360">
        <f t="shared" si="10"/>
        <v>1956</v>
      </c>
      <c r="I360">
        <f t="shared" si="11"/>
        <v>5</v>
      </c>
    </row>
    <row r="361" spans="1:9" x14ac:dyDescent="0.25">
      <c r="A361">
        <v>195606</v>
      </c>
      <c r="B361">
        <v>1.0127999999999999</v>
      </c>
      <c r="C361">
        <v>2.5388000000000002</v>
      </c>
      <c r="D361">
        <v>1.3061</v>
      </c>
      <c r="E361">
        <v>4.6805000000000003</v>
      </c>
      <c r="F361">
        <v>2.8127</v>
      </c>
      <c r="G361">
        <v>1.7512000000000001</v>
      </c>
      <c r="H361">
        <f t="shared" si="10"/>
        <v>1956</v>
      </c>
      <c r="I361">
        <f t="shared" si="11"/>
        <v>6</v>
      </c>
    </row>
    <row r="362" spans="1:9" x14ac:dyDescent="0.25">
      <c r="A362">
        <v>195607</v>
      </c>
      <c r="B362">
        <v>3.3191999999999999</v>
      </c>
      <c r="C362">
        <v>3.4449999999999998</v>
      </c>
      <c r="D362">
        <v>3.4708999999999999</v>
      </c>
      <c r="E362">
        <v>5.0812999999999997</v>
      </c>
      <c r="F362">
        <v>5.2899000000000003</v>
      </c>
      <c r="G362">
        <v>4.907</v>
      </c>
      <c r="H362">
        <f t="shared" si="10"/>
        <v>1956</v>
      </c>
      <c r="I362">
        <f t="shared" si="11"/>
        <v>7</v>
      </c>
    </row>
    <row r="363" spans="1:9" x14ac:dyDescent="0.25">
      <c r="A363">
        <v>195608</v>
      </c>
      <c r="B363">
        <v>-0.2772</v>
      </c>
      <c r="C363">
        <v>-0.89659999999999995</v>
      </c>
      <c r="D363">
        <v>-2.1225000000000001</v>
      </c>
      <c r="E363">
        <v>-3.5350000000000001</v>
      </c>
      <c r="F363">
        <v>-2.3342000000000001</v>
      </c>
      <c r="G363">
        <v>-3.1158999999999999</v>
      </c>
      <c r="H363">
        <f t="shared" si="10"/>
        <v>1956</v>
      </c>
      <c r="I363">
        <f t="shared" si="11"/>
        <v>8</v>
      </c>
    </row>
    <row r="364" spans="1:9" x14ac:dyDescent="0.25">
      <c r="A364">
        <v>195609</v>
      </c>
      <c r="B364">
        <v>-3.4053</v>
      </c>
      <c r="C364">
        <v>-3.0209000000000001</v>
      </c>
      <c r="D364">
        <v>-2.1173000000000002</v>
      </c>
      <c r="E364">
        <v>-5.9615</v>
      </c>
      <c r="F364">
        <v>-3.5960999999999999</v>
      </c>
      <c r="G364">
        <v>-3.6791</v>
      </c>
      <c r="H364">
        <f t="shared" si="10"/>
        <v>1956</v>
      </c>
      <c r="I364">
        <f t="shared" si="11"/>
        <v>9</v>
      </c>
    </row>
    <row r="365" spans="1:9" x14ac:dyDescent="0.25">
      <c r="A365">
        <v>195610</v>
      </c>
      <c r="B365">
        <v>1.2018</v>
      </c>
      <c r="C365">
        <v>0.91849999999999998</v>
      </c>
      <c r="D365">
        <v>0.41260000000000002</v>
      </c>
      <c r="E365">
        <v>0.6794</v>
      </c>
      <c r="F365">
        <v>0.77500000000000002</v>
      </c>
      <c r="G365">
        <v>1.3387</v>
      </c>
      <c r="H365">
        <f t="shared" si="10"/>
        <v>1956</v>
      </c>
      <c r="I365">
        <f t="shared" si="11"/>
        <v>10</v>
      </c>
    </row>
    <row r="366" spans="1:9" x14ac:dyDescent="0.25">
      <c r="A366">
        <v>195611</v>
      </c>
      <c r="B366">
        <v>-0.32040000000000002</v>
      </c>
      <c r="C366">
        <v>0.16600000000000001</v>
      </c>
      <c r="D366">
        <v>2.2383999999999999</v>
      </c>
      <c r="E366">
        <v>-0.3947</v>
      </c>
      <c r="F366">
        <v>2.5394999999999999</v>
      </c>
      <c r="G366">
        <v>0.59809999999999997</v>
      </c>
      <c r="H366">
        <f t="shared" si="10"/>
        <v>1956</v>
      </c>
      <c r="I366">
        <f t="shared" si="11"/>
        <v>11</v>
      </c>
    </row>
    <row r="367" spans="1:9" x14ac:dyDescent="0.25">
      <c r="A367">
        <v>195612</v>
      </c>
      <c r="B367">
        <v>4.2832999999999997</v>
      </c>
      <c r="C367">
        <v>2.0989</v>
      </c>
      <c r="D367">
        <v>2.2214999999999998</v>
      </c>
      <c r="E367">
        <v>3.8073999999999999</v>
      </c>
      <c r="F367">
        <v>3.2364000000000002</v>
      </c>
      <c r="G367">
        <v>1.6631</v>
      </c>
      <c r="H367">
        <f t="shared" si="10"/>
        <v>1956</v>
      </c>
      <c r="I367">
        <f t="shared" si="11"/>
        <v>12</v>
      </c>
    </row>
    <row r="368" spans="1:9" x14ac:dyDescent="0.25">
      <c r="A368">
        <v>195701</v>
      </c>
      <c r="B368">
        <v>-0.74590000000000001</v>
      </c>
      <c r="C368">
        <v>7.4899999999999994E-2</v>
      </c>
      <c r="D368">
        <v>2.0432000000000001</v>
      </c>
      <c r="E368">
        <v>-4.4565999999999999</v>
      </c>
      <c r="F368">
        <v>-2.6707000000000001</v>
      </c>
      <c r="G368">
        <v>-1.6917</v>
      </c>
      <c r="H368">
        <f t="shared" si="10"/>
        <v>1957</v>
      </c>
      <c r="I368">
        <f t="shared" si="11"/>
        <v>1</v>
      </c>
    </row>
    <row r="369" spans="1:9" x14ac:dyDescent="0.25">
      <c r="A369">
        <v>195702</v>
      </c>
      <c r="B369">
        <v>-2.8169</v>
      </c>
      <c r="C369">
        <v>-3.2279</v>
      </c>
      <c r="D369">
        <v>-2.7239</v>
      </c>
      <c r="E369">
        <v>-1.5291999999999999</v>
      </c>
      <c r="F369">
        <v>-2.0047000000000001</v>
      </c>
      <c r="G369">
        <v>-3.089</v>
      </c>
      <c r="H369">
        <f t="shared" si="10"/>
        <v>1957</v>
      </c>
      <c r="I369">
        <f t="shared" si="11"/>
        <v>2</v>
      </c>
    </row>
    <row r="370" spans="1:9" x14ac:dyDescent="0.25">
      <c r="A370">
        <v>195703</v>
      </c>
      <c r="B370">
        <v>2.2172000000000001</v>
      </c>
      <c r="C370">
        <v>2.5911</v>
      </c>
      <c r="D370">
        <v>2.2743000000000002</v>
      </c>
      <c r="E370">
        <v>2.7155</v>
      </c>
      <c r="F370">
        <v>1.8353999999999999</v>
      </c>
      <c r="G370">
        <v>1.7155</v>
      </c>
      <c r="H370">
        <f t="shared" si="10"/>
        <v>1957</v>
      </c>
      <c r="I370">
        <f t="shared" si="11"/>
        <v>3</v>
      </c>
    </row>
    <row r="371" spans="1:9" x14ac:dyDescent="0.25">
      <c r="A371">
        <v>195704</v>
      </c>
      <c r="B371">
        <v>2.2968000000000002</v>
      </c>
      <c r="C371">
        <v>2.2959999999999998</v>
      </c>
      <c r="D371">
        <v>2.2443</v>
      </c>
      <c r="E371">
        <v>5.6044999999999998</v>
      </c>
      <c r="F371">
        <v>3.4146999999999998</v>
      </c>
      <c r="G371">
        <v>2.63</v>
      </c>
      <c r="H371">
        <f t="shared" si="10"/>
        <v>1957</v>
      </c>
      <c r="I371">
        <f t="shared" si="11"/>
        <v>4</v>
      </c>
    </row>
    <row r="372" spans="1:9" x14ac:dyDescent="0.25">
      <c r="A372">
        <v>195705</v>
      </c>
      <c r="B372">
        <v>2.9270999999999998</v>
      </c>
      <c r="C372">
        <v>1.298</v>
      </c>
      <c r="D372">
        <v>1.7322</v>
      </c>
      <c r="E372">
        <v>4.7485999999999997</v>
      </c>
      <c r="F372">
        <v>2.5697000000000001</v>
      </c>
      <c r="G372">
        <v>1.8409</v>
      </c>
      <c r="H372">
        <f t="shared" si="10"/>
        <v>1957</v>
      </c>
      <c r="I372">
        <f t="shared" si="11"/>
        <v>5</v>
      </c>
    </row>
    <row r="373" spans="1:9" x14ac:dyDescent="0.25">
      <c r="A373">
        <v>195706</v>
      </c>
      <c r="B373">
        <v>0.1116</v>
      </c>
      <c r="C373">
        <v>-1.2432000000000001</v>
      </c>
      <c r="D373">
        <v>0.74490000000000001</v>
      </c>
      <c r="E373">
        <v>-0.111</v>
      </c>
      <c r="F373">
        <v>-1.2000999999999999</v>
      </c>
      <c r="G373">
        <v>-0.72619999999999996</v>
      </c>
      <c r="H373">
        <f t="shared" si="10"/>
        <v>1957</v>
      </c>
      <c r="I373">
        <f t="shared" si="11"/>
        <v>6</v>
      </c>
    </row>
    <row r="374" spans="1:9" x14ac:dyDescent="0.25">
      <c r="A374">
        <v>195707</v>
      </c>
      <c r="B374">
        <v>-0.53449999999999998</v>
      </c>
      <c r="C374">
        <v>0.7319</v>
      </c>
      <c r="D374">
        <v>0.42559999999999998</v>
      </c>
      <c r="E374">
        <v>1.2803</v>
      </c>
      <c r="F374">
        <v>0.53420000000000001</v>
      </c>
      <c r="G374">
        <v>1.0881000000000001</v>
      </c>
      <c r="H374">
        <f t="shared" si="10"/>
        <v>1957</v>
      </c>
      <c r="I374">
        <f t="shared" si="11"/>
        <v>7</v>
      </c>
    </row>
    <row r="375" spans="1:9" x14ac:dyDescent="0.25">
      <c r="A375">
        <v>195708</v>
      </c>
      <c r="B375">
        <v>-4.9039000000000001</v>
      </c>
      <c r="C375">
        <v>-4.4153000000000002</v>
      </c>
      <c r="D375">
        <v>-5.1912000000000003</v>
      </c>
      <c r="E375">
        <v>-5.4516999999999998</v>
      </c>
      <c r="F375">
        <v>-3.1890999999999998</v>
      </c>
      <c r="G375">
        <v>-6.0629999999999997</v>
      </c>
      <c r="H375">
        <f t="shared" si="10"/>
        <v>1957</v>
      </c>
      <c r="I375">
        <f t="shared" si="11"/>
        <v>8</v>
      </c>
    </row>
    <row r="376" spans="1:9" x14ac:dyDescent="0.25">
      <c r="A376">
        <v>195709</v>
      </c>
      <c r="B376">
        <v>-7.0770999999999997</v>
      </c>
      <c r="C376">
        <v>-4.9302000000000001</v>
      </c>
      <c r="D376">
        <v>-5.0457999999999998</v>
      </c>
      <c r="E376">
        <v>-6.3250000000000002</v>
      </c>
      <c r="F376">
        <v>-4.3555000000000001</v>
      </c>
      <c r="G376">
        <v>-6.6024000000000003</v>
      </c>
      <c r="H376">
        <f t="shared" si="10"/>
        <v>1957</v>
      </c>
      <c r="I376">
        <f t="shared" si="11"/>
        <v>9</v>
      </c>
    </row>
    <row r="377" spans="1:9" x14ac:dyDescent="0.25">
      <c r="A377">
        <v>195710</v>
      </c>
      <c r="B377">
        <v>-8.1137999999999995</v>
      </c>
      <c r="C377">
        <v>-5.6345000000000001</v>
      </c>
      <c r="D377">
        <v>-8.2616999999999994</v>
      </c>
      <c r="E377">
        <v>-3.7728000000000002</v>
      </c>
      <c r="F377">
        <v>-3.4032</v>
      </c>
      <c r="G377">
        <v>-7.2882999999999996</v>
      </c>
      <c r="H377">
        <f t="shared" si="10"/>
        <v>1957</v>
      </c>
      <c r="I377">
        <f t="shared" si="11"/>
        <v>10</v>
      </c>
    </row>
    <row r="378" spans="1:9" x14ac:dyDescent="0.25">
      <c r="A378">
        <v>195711</v>
      </c>
      <c r="B378">
        <v>3.2323</v>
      </c>
      <c r="C378">
        <v>1.4360999999999999</v>
      </c>
      <c r="D378">
        <v>1.0946</v>
      </c>
      <c r="E378">
        <v>3.0981999999999998</v>
      </c>
      <c r="F378">
        <v>2.0285000000000002</v>
      </c>
      <c r="G378">
        <v>-0.55900000000000005</v>
      </c>
      <c r="H378">
        <f t="shared" si="10"/>
        <v>1957</v>
      </c>
      <c r="I378">
        <f t="shared" si="11"/>
        <v>11</v>
      </c>
    </row>
    <row r="379" spans="1:9" x14ac:dyDescent="0.25">
      <c r="A379">
        <v>195712</v>
      </c>
      <c r="B379">
        <v>-4.4672999999999998</v>
      </c>
      <c r="C379">
        <v>-4.6599000000000004</v>
      </c>
      <c r="D379">
        <v>-5.8677999999999999</v>
      </c>
      <c r="E379">
        <v>-3.9186000000000001</v>
      </c>
      <c r="F379">
        <v>-2.3391999999999999</v>
      </c>
      <c r="G379">
        <v>-5.9393000000000002</v>
      </c>
      <c r="H379">
        <f t="shared" si="10"/>
        <v>1957</v>
      </c>
      <c r="I379">
        <f t="shared" si="11"/>
        <v>12</v>
      </c>
    </row>
    <row r="380" spans="1:9" x14ac:dyDescent="0.25">
      <c r="A380">
        <v>195801</v>
      </c>
      <c r="B380">
        <v>12.183999999999999</v>
      </c>
      <c r="C380">
        <v>10.4901</v>
      </c>
      <c r="D380">
        <v>11.9178</v>
      </c>
      <c r="E380">
        <v>3.3988</v>
      </c>
      <c r="F380">
        <v>5.9843000000000002</v>
      </c>
      <c r="G380">
        <v>12.120900000000001</v>
      </c>
      <c r="H380">
        <f t="shared" si="10"/>
        <v>1958</v>
      </c>
      <c r="I380">
        <f t="shared" si="11"/>
        <v>1</v>
      </c>
    </row>
    <row r="381" spans="1:9" x14ac:dyDescent="0.25">
      <c r="A381">
        <v>195802</v>
      </c>
      <c r="B381">
        <v>-1.6409</v>
      </c>
      <c r="C381">
        <v>-0.49969999999999998</v>
      </c>
      <c r="D381">
        <v>-0.50170000000000003</v>
      </c>
      <c r="E381">
        <v>-1.8004</v>
      </c>
      <c r="F381">
        <v>-0.56950000000000001</v>
      </c>
      <c r="G381">
        <v>-2.3851</v>
      </c>
      <c r="H381">
        <f t="shared" si="10"/>
        <v>1958</v>
      </c>
      <c r="I381">
        <f t="shared" si="11"/>
        <v>2</v>
      </c>
    </row>
    <row r="382" spans="1:9" x14ac:dyDescent="0.25">
      <c r="A382">
        <v>195803</v>
      </c>
      <c r="B382">
        <v>4.9512</v>
      </c>
      <c r="C382">
        <v>3.8250000000000002</v>
      </c>
      <c r="D382">
        <v>3.1135000000000002</v>
      </c>
      <c r="E382">
        <v>3.4068999999999998</v>
      </c>
      <c r="F382">
        <v>3.1886000000000001</v>
      </c>
      <c r="G382">
        <v>3.3993000000000002</v>
      </c>
      <c r="H382">
        <f t="shared" si="10"/>
        <v>1958</v>
      </c>
      <c r="I382">
        <f t="shared" si="11"/>
        <v>3</v>
      </c>
    </row>
    <row r="383" spans="1:9" x14ac:dyDescent="0.25">
      <c r="A383">
        <v>195804</v>
      </c>
      <c r="B383">
        <v>3.294</v>
      </c>
      <c r="C383">
        <v>1.6605000000000001</v>
      </c>
      <c r="D383">
        <v>4.3224</v>
      </c>
      <c r="E383">
        <v>3.3302</v>
      </c>
      <c r="F383">
        <v>2.4876999999999998</v>
      </c>
      <c r="G383">
        <v>5.2255000000000003</v>
      </c>
      <c r="H383">
        <f t="shared" si="10"/>
        <v>1958</v>
      </c>
      <c r="I383">
        <f t="shared" si="11"/>
        <v>4</v>
      </c>
    </row>
    <row r="384" spans="1:9" x14ac:dyDescent="0.25">
      <c r="A384">
        <v>195805</v>
      </c>
      <c r="B384">
        <v>6.5412999999999997</v>
      </c>
      <c r="C384">
        <v>4.2205000000000004</v>
      </c>
      <c r="D384">
        <v>4.2645</v>
      </c>
      <c r="E384">
        <v>2.0659000000000001</v>
      </c>
      <c r="F384">
        <v>2.6021999999999998</v>
      </c>
      <c r="G384">
        <v>3.6454</v>
      </c>
      <c r="H384">
        <f t="shared" si="10"/>
        <v>1958</v>
      </c>
      <c r="I384">
        <f t="shared" si="11"/>
        <v>5</v>
      </c>
    </row>
    <row r="385" spans="1:9" x14ac:dyDescent="0.25">
      <c r="A385">
        <v>195806</v>
      </c>
      <c r="B385">
        <v>1.9492</v>
      </c>
      <c r="C385">
        <v>3.2631999999999999</v>
      </c>
      <c r="D385">
        <v>2.9910000000000001</v>
      </c>
      <c r="E385">
        <v>3.1436999999999999</v>
      </c>
      <c r="F385">
        <v>2.6667999999999998</v>
      </c>
      <c r="G385">
        <v>3.1105</v>
      </c>
      <c r="H385">
        <f t="shared" si="10"/>
        <v>1958</v>
      </c>
      <c r="I385">
        <f t="shared" si="11"/>
        <v>6</v>
      </c>
    </row>
    <row r="386" spans="1:9" x14ac:dyDescent="0.25">
      <c r="A386">
        <v>195807</v>
      </c>
      <c r="B386">
        <v>4.2225000000000001</v>
      </c>
      <c r="C386">
        <v>6.1284999999999998</v>
      </c>
      <c r="D386">
        <v>7.1022999999999996</v>
      </c>
      <c r="E386">
        <v>4.3871000000000002</v>
      </c>
      <c r="F386">
        <v>3.9134000000000002</v>
      </c>
      <c r="G386">
        <v>7.7539999999999996</v>
      </c>
      <c r="H386">
        <f t="shared" si="10"/>
        <v>1958</v>
      </c>
      <c r="I386">
        <f t="shared" si="11"/>
        <v>7</v>
      </c>
    </row>
    <row r="387" spans="1:9" x14ac:dyDescent="0.25">
      <c r="A387">
        <v>195808</v>
      </c>
      <c r="B387">
        <v>4.3606999999999996</v>
      </c>
      <c r="C387">
        <v>3.0804</v>
      </c>
      <c r="D387">
        <v>3.1629999999999998</v>
      </c>
      <c r="E387">
        <v>1.708</v>
      </c>
      <c r="F387">
        <v>1.8454999999999999</v>
      </c>
      <c r="G387">
        <v>3.4895</v>
      </c>
      <c r="H387">
        <f t="shared" ref="H387:H450" si="12">_xlfn.FLOOR.MATH(A387/100)</f>
        <v>1958</v>
      </c>
      <c r="I387">
        <f t="shared" ref="I387:I450" si="13">A387-H387*100</f>
        <v>8</v>
      </c>
    </row>
    <row r="388" spans="1:9" x14ac:dyDescent="0.25">
      <c r="A388">
        <v>195809</v>
      </c>
      <c r="B388">
        <v>5.5095000000000001</v>
      </c>
      <c r="C388">
        <v>4.2657999999999996</v>
      </c>
      <c r="D388">
        <v>7.9695</v>
      </c>
      <c r="E388">
        <v>4.7569999999999997</v>
      </c>
      <c r="F388">
        <v>4.3192000000000004</v>
      </c>
      <c r="G388">
        <v>8.2199000000000009</v>
      </c>
      <c r="H388">
        <f t="shared" si="12"/>
        <v>1958</v>
      </c>
      <c r="I388">
        <f t="shared" si="13"/>
        <v>9</v>
      </c>
    </row>
    <row r="389" spans="1:9" x14ac:dyDescent="0.25">
      <c r="A389">
        <v>195810</v>
      </c>
      <c r="B389">
        <v>6.9532999999999996</v>
      </c>
      <c r="C389">
        <v>2.7921</v>
      </c>
      <c r="D389">
        <v>3.0842000000000001</v>
      </c>
      <c r="E389">
        <v>2.6261999999999999</v>
      </c>
      <c r="F389">
        <v>2.6726999999999999</v>
      </c>
      <c r="G389">
        <v>4.1313000000000004</v>
      </c>
      <c r="H389">
        <f t="shared" si="12"/>
        <v>1958</v>
      </c>
      <c r="I389">
        <f t="shared" si="13"/>
        <v>10</v>
      </c>
    </row>
    <row r="390" spans="1:9" x14ac:dyDescent="0.25">
      <c r="A390">
        <v>195811</v>
      </c>
      <c r="B390">
        <v>7.6837999999999997</v>
      </c>
      <c r="C390">
        <v>4.2526000000000002</v>
      </c>
      <c r="D390">
        <v>4.0505000000000004</v>
      </c>
      <c r="E390">
        <v>3.3542000000000001</v>
      </c>
      <c r="F390">
        <v>2.0619000000000001</v>
      </c>
      <c r="G390">
        <v>4.4024000000000001</v>
      </c>
      <c r="H390">
        <f t="shared" si="12"/>
        <v>1958</v>
      </c>
      <c r="I390">
        <f t="shared" si="13"/>
        <v>11</v>
      </c>
    </row>
    <row r="391" spans="1:9" x14ac:dyDescent="0.25">
      <c r="A391">
        <v>195812</v>
      </c>
      <c r="B391">
        <v>2.7553000000000001</v>
      </c>
      <c r="C391">
        <v>3.2521</v>
      </c>
      <c r="D391">
        <v>3.6678999999999999</v>
      </c>
      <c r="E391">
        <v>4.9756</v>
      </c>
      <c r="F391">
        <v>6.9410999999999996</v>
      </c>
      <c r="G391">
        <v>3.9723999999999999</v>
      </c>
      <c r="H391">
        <f t="shared" si="12"/>
        <v>1958</v>
      </c>
      <c r="I391">
        <f t="shared" si="13"/>
        <v>12</v>
      </c>
    </row>
    <row r="392" spans="1:9" x14ac:dyDescent="0.25">
      <c r="A392">
        <v>195901</v>
      </c>
      <c r="B392">
        <v>4.4696999999999996</v>
      </c>
      <c r="C392">
        <v>5.1334</v>
      </c>
      <c r="D392">
        <v>5.6771000000000003</v>
      </c>
      <c r="E392">
        <v>-0.61580000000000001</v>
      </c>
      <c r="F392">
        <v>2.7092000000000001</v>
      </c>
      <c r="G392">
        <v>4.1379999999999999</v>
      </c>
      <c r="H392">
        <f t="shared" si="12"/>
        <v>1959</v>
      </c>
      <c r="I392">
        <f t="shared" si="13"/>
        <v>1</v>
      </c>
    </row>
    <row r="393" spans="1:9" x14ac:dyDescent="0.25">
      <c r="A393">
        <v>195902</v>
      </c>
      <c r="B393">
        <v>2.4167999999999998</v>
      </c>
      <c r="C393">
        <v>3.6714000000000002</v>
      </c>
      <c r="D393">
        <v>2.7746</v>
      </c>
      <c r="E393">
        <v>0.5272</v>
      </c>
      <c r="F393">
        <v>1.581</v>
      </c>
      <c r="G393">
        <v>2.2787000000000002</v>
      </c>
      <c r="H393">
        <f t="shared" si="12"/>
        <v>1959</v>
      </c>
      <c r="I393">
        <f t="shared" si="13"/>
        <v>2</v>
      </c>
    </row>
    <row r="394" spans="1:9" x14ac:dyDescent="0.25">
      <c r="A394">
        <v>195903</v>
      </c>
      <c r="B394">
        <v>1.609</v>
      </c>
      <c r="C394">
        <v>1.6707000000000001</v>
      </c>
      <c r="D394">
        <v>1.7135</v>
      </c>
      <c r="E394">
        <v>0.72030000000000005</v>
      </c>
      <c r="F394">
        <v>-7.7299999999999994E-2</v>
      </c>
      <c r="G394">
        <v>-9.2799999999999994E-2</v>
      </c>
      <c r="H394">
        <f t="shared" si="12"/>
        <v>1959</v>
      </c>
      <c r="I394">
        <f t="shared" si="13"/>
        <v>3</v>
      </c>
    </row>
    <row r="395" spans="1:9" x14ac:dyDescent="0.25">
      <c r="A395">
        <v>195904</v>
      </c>
      <c r="B395">
        <v>3.7909999999999999</v>
      </c>
      <c r="C395">
        <v>3.4590000000000001</v>
      </c>
      <c r="D395">
        <v>2.1625000000000001</v>
      </c>
      <c r="E395">
        <v>4.7348999999999997</v>
      </c>
      <c r="F395">
        <v>2.5127999999999999</v>
      </c>
      <c r="G395">
        <v>3.9197000000000002</v>
      </c>
      <c r="H395">
        <f t="shared" si="12"/>
        <v>1959</v>
      </c>
      <c r="I395">
        <f t="shared" si="13"/>
        <v>4</v>
      </c>
    </row>
    <row r="396" spans="1:9" x14ac:dyDescent="0.25">
      <c r="A396">
        <v>195905</v>
      </c>
      <c r="B396">
        <v>-1.3957999999999999</v>
      </c>
      <c r="C396">
        <v>0.47499999999999998</v>
      </c>
      <c r="D396">
        <v>1.425</v>
      </c>
      <c r="E396">
        <v>2.7259000000000002</v>
      </c>
      <c r="F396">
        <v>0.59619999999999995</v>
      </c>
      <c r="G396">
        <v>3.6467000000000001</v>
      </c>
      <c r="H396">
        <f t="shared" si="12"/>
        <v>1959</v>
      </c>
      <c r="I396">
        <f t="shared" si="13"/>
        <v>5</v>
      </c>
    </row>
    <row r="397" spans="1:9" x14ac:dyDescent="0.25">
      <c r="A397">
        <v>195906</v>
      </c>
      <c r="B397">
        <v>1.7254</v>
      </c>
      <c r="C397">
        <v>0.54849999999999999</v>
      </c>
      <c r="D397">
        <v>1.8797999999999999</v>
      </c>
      <c r="E397">
        <v>-0.37190000000000001</v>
      </c>
      <c r="F397">
        <v>0.33560000000000001</v>
      </c>
      <c r="G397">
        <v>2.1421000000000001</v>
      </c>
      <c r="H397">
        <f t="shared" si="12"/>
        <v>1959</v>
      </c>
      <c r="I397">
        <f t="shared" si="13"/>
        <v>6</v>
      </c>
    </row>
    <row r="398" spans="1:9" x14ac:dyDescent="0.25">
      <c r="A398">
        <v>195907</v>
      </c>
      <c r="B398">
        <v>2.1227999999999998</v>
      </c>
      <c r="C398">
        <v>2.8441999999999998</v>
      </c>
      <c r="D398">
        <v>3.5501999999999998</v>
      </c>
      <c r="E398">
        <v>3.9908000000000001</v>
      </c>
      <c r="F398">
        <v>2.3925000000000001</v>
      </c>
      <c r="G398">
        <v>3.0828000000000002</v>
      </c>
      <c r="H398">
        <f t="shared" si="12"/>
        <v>1959</v>
      </c>
      <c r="I398">
        <f t="shared" si="13"/>
        <v>7</v>
      </c>
    </row>
    <row r="399" spans="1:9" x14ac:dyDescent="0.25">
      <c r="A399">
        <v>195908</v>
      </c>
      <c r="B399">
        <v>-1.8979999999999999</v>
      </c>
      <c r="C399">
        <v>-1.2024999999999999</v>
      </c>
      <c r="D399">
        <v>-1.9805999999999999</v>
      </c>
      <c r="E399">
        <v>-1.3549</v>
      </c>
      <c r="F399">
        <v>-1.0046999999999999</v>
      </c>
      <c r="G399">
        <v>-0.38390000000000002</v>
      </c>
      <c r="H399">
        <f t="shared" si="12"/>
        <v>1959</v>
      </c>
      <c r="I399">
        <f t="shared" si="13"/>
        <v>8</v>
      </c>
    </row>
    <row r="400" spans="1:9" x14ac:dyDescent="0.25">
      <c r="A400">
        <v>195909</v>
      </c>
      <c r="B400">
        <v>-5.4082999999999997</v>
      </c>
      <c r="C400">
        <v>-4.5038999999999998</v>
      </c>
      <c r="D400">
        <v>-3.9712000000000001</v>
      </c>
      <c r="E400">
        <v>-5.0254000000000003</v>
      </c>
      <c r="F400">
        <v>-3.2633999999999999</v>
      </c>
      <c r="G400">
        <v>-5.3236999999999997</v>
      </c>
      <c r="H400">
        <f t="shared" si="12"/>
        <v>1959</v>
      </c>
      <c r="I400">
        <f t="shared" si="13"/>
        <v>9</v>
      </c>
    </row>
    <row r="401" spans="1:9" x14ac:dyDescent="0.25">
      <c r="A401">
        <v>195910</v>
      </c>
      <c r="B401">
        <v>3.8969999999999998</v>
      </c>
      <c r="C401">
        <v>2.6067999999999998</v>
      </c>
      <c r="D401">
        <v>1.1056999999999999</v>
      </c>
      <c r="E401">
        <v>1.4463999999999999</v>
      </c>
      <c r="F401">
        <v>1.7512000000000001</v>
      </c>
      <c r="G401">
        <v>0.13189999999999999</v>
      </c>
      <c r="H401">
        <f t="shared" si="12"/>
        <v>1959</v>
      </c>
      <c r="I401">
        <f t="shared" si="13"/>
        <v>10</v>
      </c>
    </row>
    <row r="402" spans="1:9" x14ac:dyDescent="0.25">
      <c r="A402">
        <v>195911</v>
      </c>
      <c r="B402">
        <v>3.8864000000000001</v>
      </c>
      <c r="C402">
        <v>2.0348000000000002</v>
      </c>
      <c r="D402">
        <v>0.53010000000000002</v>
      </c>
      <c r="E402">
        <v>3.0125999999999999</v>
      </c>
      <c r="F402">
        <v>-0.10199999999999999</v>
      </c>
      <c r="G402">
        <v>-0.17249999999999999</v>
      </c>
      <c r="H402">
        <f t="shared" si="12"/>
        <v>1959</v>
      </c>
      <c r="I402">
        <f t="shared" si="13"/>
        <v>11</v>
      </c>
    </row>
    <row r="403" spans="1:9" x14ac:dyDescent="0.25">
      <c r="A403">
        <v>195912</v>
      </c>
      <c r="B403">
        <v>3.34</v>
      </c>
      <c r="C403">
        <v>2.4239000000000002</v>
      </c>
      <c r="D403">
        <v>2.0884999999999998</v>
      </c>
      <c r="E403">
        <v>2.9781</v>
      </c>
      <c r="F403">
        <v>2.5116000000000001</v>
      </c>
      <c r="G403">
        <v>4.16</v>
      </c>
      <c r="H403">
        <f t="shared" si="12"/>
        <v>1959</v>
      </c>
      <c r="I403">
        <f t="shared" si="13"/>
        <v>12</v>
      </c>
    </row>
    <row r="404" spans="1:9" x14ac:dyDescent="0.25">
      <c r="A404">
        <v>196001</v>
      </c>
      <c r="B404">
        <v>-5.7876000000000003</v>
      </c>
      <c r="C404">
        <v>-3.1987999999999999</v>
      </c>
      <c r="D404">
        <v>-2.9367999999999999</v>
      </c>
      <c r="E404">
        <v>-8.2071000000000005</v>
      </c>
      <c r="F404">
        <v>-4.3930999999999996</v>
      </c>
      <c r="G404">
        <v>-5.5930999999999997</v>
      </c>
      <c r="H404">
        <f t="shared" si="12"/>
        <v>1960</v>
      </c>
      <c r="I404">
        <f t="shared" si="13"/>
        <v>1</v>
      </c>
    </row>
    <row r="405" spans="1:9" x14ac:dyDescent="0.25">
      <c r="A405">
        <v>196002</v>
      </c>
      <c r="B405">
        <v>2.0771999999999999</v>
      </c>
      <c r="C405">
        <v>1.4530000000000001</v>
      </c>
      <c r="D405">
        <v>0.50149999999999995</v>
      </c>
      <c r="E405">
        <v>1.3139000000000001</v>
      </c>
      <c r="F405">
        <v>2.2902999999999998</v>
      </c>
      <c r="G405">
        <v>-1.0929</v>
      </c>
      <c r="H405">
        <f t="shared" si="12"/>
        <v>1960</v>
      </c>
      <c r="I405">
        <f t="shared" si="13"/>
        <v>2</v>
      </c>
    </row>
    <row r="406" spans="1:9" x14ac:dyDescent="0.25">
      <c r="A406">
        <v>196003</v>
      </c>
      <c r="B406">
        <v>-2.3384999999999998</v>
      </c>
      <c r="C406">
        <v>-2.4016000000000002</v>
      </c>
      <c r="D406">
        <v>-3.8292999999999999</v>
      </c>
      <c r="E406">
        <v>-0.87890000000000001</v>
      </c>
      <c r="F406">
        <v>-1.0768</v>
      </c>
      <c r="G406">
        <v>-5.0967000000000002</v>
      </c>
      <c r="H406">
        <f t="shared" si="12"/>
        <v>1960</v>
      </c>
      <c r="I406">
        <f t="shared" si="13"/>
        <v>3</v>
      </c>
    </row>
    <row r="407" spans="1:9" x14ac:dyDescent="0.25">
      <c r="A407">
        <v>196004</v>
      </c>
      <c r="B407">
        <v>5.45E-2</v>
      </c>
      <c r="C407">
        <v>-2.1162000000000001</v>
      </c>
      <c r="D407">
        <v>-2.9613999999999998</v>
      </c>
      <c r="E407">
        <v>-1.5721000000000001</v>
      </c>
      <c r="F407">
        <v>-1.3525</v>
      </c>
      <c r="G407">
        <v>-3.0143</v>
      </c>
      <c r="H407">
        <f t="shared" si="12"/>
        <v>1960</v>
      </c>
      <c r="I407">
        <f t="shared" si="13"/>
        <v>4</v>
      </c>
    </row>
    <row r="408" spans="1:9" x14ac:dyDescent="0.25">
      <c r="A408">
        <v>196005</v>
      </c>
      <c r="B408">
        <v>5.3033999999999999</v>
      </c>
      <c r="C408">
        <v>1.8239000000000001</v>
      </c>
      <c r="D408">
        <v>2.3730000000000002</v>
      </c>
      <c r="E408">
        <v>4.3099999999999996</v>
      </c>
      <c r="F408">
        <v>1.8242</v>
      </c>
      <c r="G408">
        <v>-0.27160000000000001</v>
      </c>
      <c r="H408">
        <f t="shared" si="12"/>
        <v>1960</v>
      </c>
      <c r="I408">
        <f t="shared" si="13"/>
        <v>5</v>
      </c>
    </row>
    <row r="409" spans="1:9" x14ac:dyDescent="0.25">
      <c r="A409">
        <v>196006</v>
      </c>
      <c r="B409">
        <v>2.3479000000000001</v>
      </c>
      <c r="C409">
        <v>2.6482999999999999</v>
      </c>
      <c r="D409">
        <v>1.4319999999999999</v>
      </c>
      <c r="E409">
        <v>2.5669</v>
      </c>
      <c r="F409">
        <v>1.7271000000000001</v>
      </c>
      <c r="G409">
        <v>2.7993000000000001</v>
      </c>
      <c r="H409">
        <f t="shared" si="12"/>
        <v>1960</v>
      </c>
      <c r="I409">
        <f t="shared" si="13"/>
        <v>6</v>
      </c>
    </row>
    <row r="410" spans="1:9" x14ac:dyDescent="0.25">
      <c r="A410">
        <v>196007</v>
      </c>
      <c r="B410">
        <v>-3.3576000000000001</v>
      </c>
      <c r="C410">
        <v>-1.8515999999999999</v>
      </c>
      <c r="D410">
        <v>-1.4532</v>
      </c>
      <c r="E410">
        <v>-3.4769000000000001</v>
      </c>
      <c r="F410">
        <v>-0.28270000000000001</v>
      </c>
      <c r="G410">
        <v>-1.329</v>
      </c>
      <c r="H410">
        <f t="shared" si="12"/>
        <v>1960</v>
      </c>
      <c r="I410">
        <f t="shared" si="13"/>
        <v>7</v>
      </c>
    </row>
    <row r="411" spans="1:9" x14ac:dyDescent="0.25">
      <c r="A411">
        <v>196008</v>
      </c>
      <c r="B411">
        <v>4.1524000000000001</v>
      </c>
      <c r="C411">
        <v>3.5213999999999999</v>
      </c>
      <c r="D411">
        <v>4.2069000000000001</v>
      </c>
      <c r="E411">
        <v>2.7378</v>
      </c>
      <c r="F411">
        <v>4.1493000000000002</v>
      </c>
      <c r="G411">
        <v>2.3075999999999999</v>
      </c>
      <c r="H411">
        <f t="shared" si="12"/>
        <v>1960</v>
      </c>
      <c r="I411">
        <f t="shared" si="13"/>
        <v>8</v>
      </c>
    </row>
    <row r="412" spans="1:9" x14ac:dyDescent="0.25">
      <c r="A412">
        <v>196009</v>
      </c>
      <c r="B412">
        <v>-7.7130999999999998</v>
      </c>
      <c r="C412">
        <v>-5.8296999999999999</v>
      </c>
      <c r="D412">
        <v>-6.0948000000000002</v>
      </c>
      <c r="E412">
        <v>-6.7351999999999999</v>
      </c>
      <c r="F412">
        <v>-4.3666</v>
      </c>
      <c r="G412">
        <v>-5.1993</v>
      </c>
      <c r="H412">
        <f t="shared" si="12"/>
        <v>1960</v>
      </c>
      <c r="I412">
        <f t="shared" si="13"/>
        <v>9</v>
      </c>
    </row>
    <row r="413" spans="1:9" x14ac:dyDescent="0.25">
      <c r="A413">
        <v>196010</v>
      </c>
      <c r="B413">
        <v>-6.4398999999999997</v>
      </c>
      <c r="C413">
        <v>-2.3666</v>
      </c>
      <c r="D413">
        <v>-2.7766000000000002</v>
      </c>
      <c r="E413">
        <v>-0.61399999999999999</v>
      </c>
      <c r="F413">
        <v>-2.9899999999999999E-2</v>
      </c>
      <c r="G413">
        <v>0.91969999999999996</v>
      </c>
      <c r="H413">
        <f t="shared" si="12"/>
        <v>1960</v>
      </c>
      <c r="I413">
        <f t="shared" si="13"/>
        <v>10</v>
      </c>
    </row>
    <row r="414" spans="1:9" x14ac:dyDescent="0.25">
      <c r="A414">
        <v>196011</v>
      </c>
      <c r="B414">
        <v>6.4668000000000001</v>
      </c>
      <c r="C414">
        <v>4.9760999999999997</v>
      </c>
      <c r="D414">
        <v>3.0026999999999999</v>
      </c>
      <c r="E414">
        <v>5.4248000000000003</v>
      </c>
      <c r="F414">
        <v>3.9958999999999998</v>
      </c>
      <c r="G414">
        <v>3.9824000000000002</v>
      </c>
      <c r="H414">
        <f t="shared" si="12"/>
        <v>1960</v>
      </c>
      <c r="I414">
        <f t="shared" si="13"/>
        <v>11</v>
      </c>
    </row>
    <row r="415" spans="1:9" x14ac:dyDescent="0.25">
      <c r="A415">
        <v>196012</v>
      </c>
      <c r="B415">
        <v>4.1296999999999997</v>
      </c>
      <c r="C415">
        <v>3.4544999999999999</v>
      </c>
      <c r="D415">
        <v>2.3982999999999999</v>
      </c>
      <c r="E415">
        <v>3.5644</v>
      </c>
      <c r="F415">
        <v>7.3777999999999997</v>
      </c>
      <c r="G415">
        <v>3.7117</v>
      </c>
      <c r="H415">
        <f t="shared" si="12"/>
        <v>1960</v>
      </c>
      <c r="I415">
        <f t="shared" si="13"/>
        <v>12</v>
      </c>
    </row>
    <row r="416" spans="1:9" x14ac:dyDescent="0.25">
      <c r="A416">
        <v>196101</v>
      </c>
      <c r="B416">
        <v>7.3291000000000004</v>
      </c>
      <c r="C416">
        <v>7.7904999999999998</v>
      </c>
      <c r="D416">
        <v>9.6010000000000009</v>
      </c>
      <c r="E416">
        <v>4.9161999999999999</v>
      </c>
      <c r="F416">
        <v>7.7785000000000002</v>
      </c>
      <c r="G416">
        <v>10.0509</v>
      </c>
      <c r="H416">
        <f t="shared" si="12"/>
        <v>1961</v>
      </c>
      <c r="I416">
        <f t="shared" si="13"/>
        <v>1</v>
      </c>
    </row>
    <row r="417" spans="1:9" x14ac:dyDescent="0.25">
      <c r="A417">
        <v>196102</v>
      </c>
      <c r="B417">
        <v>7.9573999999999998</v>
      </c>
      <c r="C417">
        <v>6.3175999999999997</v>
      </c>
      <c r="D417">
        <v>7.3936999999999999</v>
      </c>
      <c r="E417">
        <v>4.0441000000000003</v>
      </c>
      <c r="F417">
        <v>2.5629</v>
      </c>
      <c r="G417">
        <v>3.1311</v>
      </c>
      <c r="H417">
        <f t="shared" si="12"/>
        <v>1961</v>
      </c>
      <c r="I417">
        <f t="shared" si="13"/>
        <v>2</v>
      </c>
    </row>
    <row r="418" spans="1:9" x14ac:dyDescent="0.25">
      <c r="A418">
        <v>196103</v>
      </c>
      <c r="B418">
        <v>7.3460000000000001</v>
      </c>
      <c r="C418">
        <v>4.8769999999999998</v>
      </c>
      <c r="D418">
        <v>5.9238999999999997</v>
      </c>
      <c r="E418">
        <v>2.1715</v>
      </c>
      <c r="F418">
        <v>4.0899000000000001</v>
      </c>
      <c r="G418">
        <v>2.0627</v>
      </c>
      <c r="H418">
        <f t="shared" si="12"/>
        <v>1961</v>
      </c>
      <c r="I418">
        <f t="shared" si="13"/>
        <v>3</v>
      </c>
    </row>
    <row r="419" spans="1:9" x14ac:dyDescent="0.25">
      <c r="A419">
        <v>196104</v>
      </c>
      <c r="B419">
        <v>1.0398000000000001</v>
      </c>
      <c r="C419">
        <v>0.3125</v>
      </c>
      <c r="D419">
        <v>2.2898000000000001</v>
      </c>
      <c r="E419">
        <v>-0.31609999999999999</v>
      </c>
      <c r="F419">
        <v>1.1196999999999999</v>
      </c>
      <c r="G419">
        <v>2.5358999999999998</v>
      </c>
      <c r="H419">
        <f t="shared" si="12"/>
        <v>1961</v>
      </c>
      <c r="I419">
        <f t="shared" si="13"/>
        <v>4</v>
      </c>
    </row>
    <row r="420" spans="1:9" x14ac:dyDescent="0.25">
      <c r="A420">
        <v>196105</v>
      </c>
      <c r="B420">
        <v>3.4933000000000001</v>
      </c>
      <c r="C420">
        <v>4.9782000000000002</v>
      </c>
      <c r="D420">
        <v>4.8474000000000004</v>
      </c>
      <c r="E420">
        <v>3.1987000000000001</v>
      </c>
      <c r="F420">
        <v>1.4801</v>
      </c>
      <c r="G420">
        <v>2.7989000000000002</v>
      </c>
      <c r="H420">
        <f t="shared" si="12"/>
        <v>1961</v>
      </c>
      <c r="I420">
        <f t="shared" si="13"/>
        <v>5</v>
      </c>
    </row>
    <row r="421" spans="1:9" x14ac:dyDescent="0.25">
      <c r="A421">
        <v>196106</v>
      </c>
      <c r="B421">
        <v>-5.8183999999999996</v>
      </c>
      <c r="C421">
        <v>-4.5223000000000004</v>
      </c>
      <c r="D421">
        <v>-5.5076999999999998</v>
      </c>
      <c r="E421">
        <v>-2.2745000000000002</v>
      </c>
      <c r="F421">
        <v>-3.2166000000000001</v>
      </c>
      <c r="G421">
        <v>-2.9470999999999998</v>
      </c>
      <c r="H421">
        <f t="shared" si="12"/>
        <v>1961</v>
      </c>
      <c r="I421">
        <f t="shared" si="13"/>
        <v>6</v>
      </c>
    </row>
    <row r="422" spans="1:9" x14ac:dyDescent="0.25">
      <c r="A422">
        <v>196107</v>
      </c>
      <c r="B422">
        <v>-0.51419999999999999</v>
      </c>
      <c r="C422">
        <v>1.3358000000000001</v>
      </c>
      <c r="D422">
        <v>1.2938000000000001</v>
      </c>
      <c r="E422">
        <v>3.1444999999999999</v>
      </c>
      <c r="F422">
        <v>3.5133999999999999</v>
      </c>
      <c r="G422">
        <v>1.1069</v>
      </c>
      <c r="H422">
        <f t="shared" si="12"/>
        <v>1961</v>
      </c>
      <c r="I422">
        <f t="shared" si="13"/>
        <v>7</v>
      </c>
    </row>
    <row r="423" spans="1:9" x14ac:dyDescent="0.25">
      <c r="A423">
        <v>196108</v>
      </c>
      <c r="B423">
        <v>0.76910000000000001</v>
      </c>
      <c r="C423">
        <v>0.36159999999999998</v>
      </c>
      <c r="D423">
        <v>1.1056999999999999</v>
      </c>
      <c r="E423">
        <v>3.2081</v>
      </c>
      <c r="F423">
        <v>1.9706999999999999</v>
      </c>
      <c r="G423">
        <v>2.3178000000000001</v>
      </c>
      <c r="H423">
        <f t="shared" si="12"/>
        <v>1961</v>
      </c>
      <c r="I423">
        <f t="shared" si="13"/>
        <v>8</v>
      </c>
    </row>
    <row r="424" spans="1:9" x14ac:dyDescent="0.25">
      <c r="A424">
        <v>196109</v>
      </c>
      <c r="B424">
        <v>-4.6924000000000001</v>
      </c>
      <c r="C424">
        <v>-3.2101000000000002</v>
      </c>
      <c r="D424">
        <v>-3.2320000000000002</v>
      </c>
      <c r="E424">
        <v>-1.1548</v>
      </c>
      <c r="F424">
        <v>-3.0377000000000001</v>
      </c>
      <c r="G424">
        <v>-3.7848000000000002</v>
      </c>
      <c r="H424">
        <f t="shared" si="12"/>
        <v>1961</v>
      </c>
      <c r="I424">
        <f t="shared" si="13"/>
        <v>9</v>
      </c>
    </row>
    <row r="425" spans="1:9" x14ac:dyDescent="0.25">
      <c r="A425">
        <v>196110</v>
      </c>
      <c r="B425">
        <v>0.87450000000000006</v>
      </c>
      <c r="C425">
        <v>3.3391999999999999</v>
      </c>
      <c r="D425">
        <v>0.26740000000000003</v>
      </c>
      <c r="E425">
        <v>2.2909000000000002</v>
      </c>
      <c r="F425">
        <v>3.891</v>
      </c>
      <c r="G425">
        <v>3.1343000000000001</v>
      </c>
      <c r="H425">
        <f t="shared" si="12"/>
        <v>1961</v>
      </c>
      <c r="I425">
        <f t="shared" si="13"/>
        <v>10</v>
      </c>
    </row>
    <row r="426" spans="1:9" x14ac:dyDescent="0.25">
      <c r="A426">
        <v>196111</v>
      </c>
      <c r="B426">
        <v>6.5023999999999997</v>
      </c>
      <c r="C426">
        <v>5.7320000000000002</v>
      </c>
      <c r="D426">
        <v>4.7470999999999997</v>
      </c>
      <c r="E426">
        <v>4.8605999999999998</v>
      </c>
      <c r="F426">
        <v>4.1547999999999998</v>
      </c>
      <c r="G426">
        <v>4.2424999999999997</v>
      </c>
      <c r="H426">
        <f t="shared" si="12"/>
        <v>1961</v>
      </c>
      <c r="I426">
        <f t="shared" si="13"/>
        <v>11</v>
      </c>
    </row>
    <row r="427" spans="1:9" x14ac:dyDescent="0.25">
      <c r="A427">
        <v>196112</v>
      </c>
      <c r="B427">
        <v>-1.2784</v>
      </c>
      <c r="C427">
        <v>0.29899999999999999</v>
      </c>
      <c r="D427">
        <v>0.37440000000000001</v>
      </c>
      <c r="E427">
        <v>-0.2203</v>
      </c>
      <c r="F427">
        <v>0.32769999999999999</v>
      </c>
      <c r="G427">
        <v>1.7876000000000001</v>
      </c>
      <c r="H427">
        <f t="shared" si="12"/>
        <v>1961</v>
      </c>
      <c r="I427">
        <f t="shared" si="13"/>
        <v>12</v>
      </c>
    </row>
    <row r="428" spans="1:9" x14ac:dyDescent="0.25">
      <c r="A428">
        <v>196201</v>
      </c>
      <c r="B428">
        <v>-2.605</v>
      </c>
      <c r="C428">
        <v>-0.81950000000000001</v>
      </c>
      <c r="D428">
        <v>2.2124000000000001</v>
      </c>
      <c r="E428">
        <v>-4.9992999999999999</v>
      </c>
      <c r="F428">
        <v>-1.9261999999999999</v>
      </c>
      <c r="G428">
        <v>0.36009999999999998</v>
      </c>
      <c r="H428">
        <f t="shared" si="12"/>
        <v>1962</v>
      </c>
      <c r="I428">
        <f t="shared" si="13"/>
        <v>1</v>
      </c>
    </row>
    <row r="429" spans="1:9" x14ac:dyDescent="0.25">
      <c r="A429">
        <v>196202</v>
      </c>
      <c r="B429">
        <v>0.70540000000000003</v>
      </c>
      <c r="C429">
        <v>0.73750000000000004</v>
      </c>
      <c r="D429">
        <v>1.7910999999999999</v>
      </c>
      <c r="E429">
        <v>1.8736999999999999</v>
      </c>
      <c r="F429">
        <v>2.3477999999999999</v>
      </c>
      <c r="G429">
        <v>2.4866999999999999</v>
      </c>
      <c r="H429">
        <f t="shared" si="12"/>
        <v>1962</v>
      </c>
      <c r="I429">
        <f t="shared" si="13"/>
        <v>2</v>
      </c>
    </row>
    <row r="430" spans="1:9" x14ac:dyDescent="0.25">
      <c r="A430">
        <v>196203</v>
      </c>
      <c r="B430">
        <v>0.42159999999999997</v>
      </c>
      <c r="C430">
        <v>-1.032</v>
      </c>
      <c r="D430">
        <v>-0.63060000000000005</v>
      </c>
      <c r="E430">
        <v>-0.36470000000000002</v>
      </c>
      <c r="F430">
        <v>-0.2974</v>
      </c>
      <c r="G430">
        <v>-2.1741999999999999</v>
      </c>
      <c r="H430">
        <f t="shared" si="12"/>
        <v>1962</v>
      </c>
      <c r="I430">
        <f t="shared" si="13"/>
        <v>3</v>
      </c>
    </row>
    <row r="431" spans="1:9" x14ac:dyDescent="0.25">
      <c r="A431">
        <v>196204</v>
      </c>
      <c r="B431">
        <v>-6.3110999999999997</v>
      </c>
      <c r="C431">
        <v>-7.3385999999999996</v>
      </c>
      <c r="D431">
        <v>-6.7763</v>
      </c>
      <c r="E431">
        <v>-6.6429999999999998</v>
      </c>
      <c r="F431">
        <v>-5.6151999999999997</v>
      </c>
      <c r="G431">
        <v>-6.1185999999999998</v>
      </c>
      <c r="H431">
        <f t="shared" si="12"/>
        <v>1962</v>
      </c>
      <c r="I431">
        <f t="shared" si="13"/>
        <v>4</v>
      </c>
    </row>
    <row r="432" spans="1:9" x14ac:dyDescent="0.25">
      <c r="A432">
        <v>196205</v>
      </c>
      <c r="B432">
        <v>-12.252000000000001</v>
      </c>
      <c r="C432">
        <v>-10.316599999999999</v>
      </c>
      <c r="D432">
        <v>-9.5465999999999998</v>
      </c>
      <c r="E432">
        <v>-9.0686</v>
      </c>
      <c r="F432">
        <v>-6.8228999999999997</v>
      </c>
      <c r="G432">
        <v>-6.2218</v>
      </c>
      <c r="H432">
        <f t="shared" si="12"/>
        <v>1962</v>
      </c>
      <c r="I432">
        <f t="shared" si="13"/>
        <v>5</v>
      </c>
    </row>
    <row r="433" spans="1:9" x14ac:dyDescent="0.25">
      <c r="A433">
        <v>196206</v>
      </c>
      <c r="B433">
        <v>-9.7765000000000004</v>
      </c>
      <c r="C433">
        <v>-7.4772999999999996</v>
      </c>
      <c r="D433">
        <v>-7.0701000000000001</v>
      </c>
      <c r="E433">
        <v>-9.0137999999999998</v>
      </c>
      <c r="F433">
        <v>-6.9476000000000004</v>
      </c>
      <c r="G433">
        <v>-6.6481000000000003</v>
      </c>
      <c r="H433">
        <f t="shared" si="12"/>
        <v>1962</v>
      </c>
      <c r="I433">
        <f t="shared" si="13"/>
        <v>6</v>
      </c>
    </row>
    <row r="434" spans="1:9" x14ac:dyDescent="0.25">
      <c r="A434">
        <v>196207</v>
      </c>
      <c r="B434">
        <v>8.9429999999999996</v>
      </c>
      <c r="C434">
        <v>5.835</v>
      </c>
      <c r="D434">
        <v>6.5411000000000001</v>
      </c>
      <c r="E434">
        <v>8.0744000000000007</v>
      </c>
      <c r="F434">
        <v>5.1904000000000003</v>
      </c>
      <c r="G434">
        <v>3.5891000000000002</v>
      </c>
      <c r="H434">
        <f t="shared" si="12"/>
        <v>1962</v>
      </c>
      <c r="I434">
        <f t="shared" si="13"/>
        <v>7</v>
      </c>
    </row>
    <row r="435" spans="1:9" x14ac:dyDescent="0.25">
      <c r="A435">
        <v>196208</v>
      </c>
      <c r="B435">
        <v>4.5674999999999999</v>
      </c>
      <c r="C435">
        <v>3.4809999999999999</v>
      </c>
      <c r="D435">
        <v>2.4746000000000001</v>
      </c>
      <c r="E435">
        <v>2.7385999999999999</v>
      </c>
      <c r="F435">
        <v>1.6589</v>
      </c>
      <c r="G435">
        <v>2.4451000000000001</v>
      </c>
      <c r="H435">
        <f t="shared" si="12"/>
        <v>1962</v>
      </c>
      <c r="I435">
        <f t="shared" si="13"/>
        <v>8</v>
      </c>
    </row>
    <row r="436" spans="1:9" x14ac:dyDescent="0.25">
      <c r="A436">
        <v>196209</v>
      </c>
      <c r="B436">
        <v>-8.0571999999999999</v>
      </c>
      <c r="C436">
        <v>-7.0728</v>
      </c>
      <c r="D436">
        <v>-6.2278000000000002</v>
      </c>
      <c r="E436">
        <v>-5.0353000000000003</v>
      </c>
      <c r="F436">
        <v>-4.6284999999999998</v>
      </c>
      <c r="G436">
        <v>-4.4029999999999996</v>
      </c>
      <c r="H436">
        <f t="shared" si="12"/>
        <v>1962</v>
      </c>
      <c r="I436">
        <f t="shared" si="13"/>
        <v>9</v>
      </c>
    </row>
    <row r="437" spans="1:9" x14ac:dyDescent="0.25">
      <c r="A437">
        <v>196210</v>
      </c>
      <c r="B437">
        <v>-4.9603000000000002</v>
      </c>
      <c r="C437">
        <v>-3.2299000000000002</v>
      </c>
      <c r="D437">
        <v>-2.0813999999999999</v>
      </c>
      <c r="E437">
        <v>0.60940000000000005</v>
      </c>
      <c r="F437">
        <v>0.69669999999999999</v>
      </c>
      <c r="G437">
        <v>0.31929999999999997</v>
      </c>
      <c r="H437">
        <f t="shared" si="12"/>
        <v>1962</v>
      </c>
      <c r="I437">
        <f t="shared" si="13"/>
        <v>10</v>
      </c>
    </row>
    <row r="438" spans="1:9" x14ac:dyDescent="0.25">
      <c r="A438">
        <v>196211</v>
      </c>
      <c r="B438">
        <v>14.9374</v>
      </c>
      <c r="C438">
        <v>13.5932</v>
      </c>
      <c r="D438">
        <v>14.4039</v>
      </c>
      <c r="E438">
        <v>11.2849</v>
      </c>
      <c r="F438">
        <v>9.9807000000000006</v>
      </c>
      <c r="G438">
        <v>13.8453</v>
      </c>
      <c r="H438">
        <f t="shared" si="12"/>
        <v>1962</v>
      </c>
      <c r="I438">
        <f t="shared" si="13"/>
        <v>11</v>
      </c>
    </row>
    <row r="439" spans="1:9" x14ac:dyDescent="0.25">
      <c r="A439">
        <v>196212</v>
      </c>
      <c r="B439">
        <v>-3.5882999999999998</v>
      </c>
      <c r="C439">
        <v>-1.4287000000000001</v>
      </c>
      <c r="D439">
        <v>-2.1810999999999998</v>
      </c>
      <c r="E439">
        <v>1.5422</v>
      </c>
      <c r="F439">
        <v>1.8405</v>
      </c>
      <c r="G439">
        <v>0.80449999999999999</v>
      </c>
      <c r="H439">
        <f t="shared" si="12"/>
        <v>1962</v>
      </c>
      <c r="I439">
        <f t="shared" si="13"/>
        <v>12</v>
      </c>
    </row>
    <row r="440" spans="1:9" x14ac:dyDescent="0.25">
      <c r="A440">
        <v>196301</v>
      </c>
      <c r="B440">
        <v>7.6553000000000004</v>
      </c>
      <c r="C440">
        <v>8.1280000000000001</v>
      </c>
      <c r="D440">
        <v>9.8681999999999999</v>
      </c>
      <c r="E440">
        <v>4.9135999999999997</v>
      </c>
      <c r="F440">
        <v>4.3410000000000002</v>
      </c>
      <c r="G440">
        <v>7.2202000000000002</v>
      </c>
      <c r="H440">
        <f t="shared" si="12"/>
        <v>1963</v>
      </c>
      <c r="I440">
        <f t="shared" si="13"/>
        <v>1</v>
      </c>
    </row>
    <row r="441" spans="1:9" x14ac:dyDescent="0.25">
      <c r="A441">
        <v>196302</v>
      </c>
      <c r="B441">
        <v>-2.5588000000000002</v>
      </c>
      <c r="C441">
        <v>-1.5295000000000001</v>
      </c>
      <c r="D441">
        <v>1.21E-2</v>
      </c>
      <c r="E441">
        <v>-2.7989000000000002</v>
      </c>
      <c r="F441">
        <v>-1.8254999999999999</v>
      </c>
      <c r="G441">
        <v>-0.94630000000000003</v>
      </c>
      <c r="H441">
        <f t="shared" si="12"/>
        <v>1963</v>
      </c>
      <c r="I441">
        <f t="shared" si="13"/>
        <v>2</v>
      </c>
    </row>
    <row r="442" spans="1:9" x14ac:dyDescent="0.25">
      <c r="A442">
        <v>196303</v>
      </c>
      <c r="B442">
        <v>-3.1600000000000003E-2</v>
      </c>
      <c r="C442">
        <v>1.7036</v>
      </c>
      <c r="D442">
        <v>2.4003999999999999</v>
      </c>
      <c r="E442">
        <v>3.4169999999999998</v>
      </c>
      <c r="F442">
        <v>3.3435999999999999</v>
      </c>
      <c r="G442">
        <v>5.1776</v>
      </c>
      <c r="H442">
        <f t="shared" si="12"/>
        <v>1963</v>
      </c>
      <c r="I442">
        <f t="shared" si="13"/>
        <v>3</v>
      </c>
    </row>
    <row r="443" spans="1:9" x14ac:dyDescent="0.25">
      <c r="A443">
        <v>196304</v>
      </c>
      <c r="B443">
        <v>3.6602000000000001</v>
      </c>
      <c r="C443">
        <v>2.8025000000000002</v>
      </c>
      <c r="D443">
        <v>4.8650000000000002</v>
      </c>
      <c r="E443">
        <v>4.9405000000000001</v>
      </c>
      <c r="F443">
        <v>4.5555000000000003</v>
      </c>
      <c r="G443">
        <v>5.7538</v>
      </c>
      <c r="H443">
        <f t="shared" si="12"/>
        <v>1963</v>
      </c>
      <c r="I443">
        <f t="shared" si="13"/>
        <v>4</v>
      </c>
    </row>
    <row r="444" spans="1:9" x14ac:dyDescent="0.25">
      <c r="A444">
        <v>196305</v>
      </c>
      <c r="B444">
        <v>1.8070999999999999</v>
      </c>
      <c r="C444">
        <v>3.2564000000000002</v>
      </c>
      <c r="D444">
        <v>5.4192</v>
      </c>
      <c r="E444">
        <v>2.2812999999999999</v>
      </c>
      <c r="F444">
        <v>1.1592</v>
      </c>
      <c r="G444">
        <v>3.6726000000000001</v>
      </c>
      <c r="H444">
        <f t="shared" si="12"/>
        <v>1963</v>
      </c>
      <c r="I444">
        <f t="shared" si="13"/>
        <v>5</v>
      </c>
    </row>
    <row r="445" spans="1:9" x14ac:dyDescent="0.25">
      <c r="A445">
        <v>196306</v>
      </c>
      <c r="B445">
        <v>-1.2773000000000001</v>
      </c>
      <c r="C445">
        <v>-1.9678</v>
      </c>
      <c r="D445">
        <v>-1.7383999999999999</v>
      </c>
      <c r="E445">
        <v>-2.3199999999999998</v>
      </c>
      <c r="F445">
        <v>-1.4621</v>
      </c>
      <c r="G445">
        <v>-0.45150000000000001</v>
      </c>
      <c r="H445">
        <f t="shared" si="12"/>
        <v>1963</v>
      </c>
      <c r="I445">
        <f t="shared" si="13"/>
        <v>6</v>
      </c>
    </row>
    <row r="446" spans="1:9" x14ac:dyDescent="0.25">
      <c r="A446">
        <v>196307</v>
      </c>
      <c r="B446">
        <v>-1.0781000000000001</v>
      </c>
      <c r="C446">
        <v>-0.61439999999999995</v>
      </c>
      <c r="D446">
        <v>-1.1591</v>
      </c>
      <c r="E446">
        <v>-2.9600000000000001E-2</v>
      </c>
      <c r="F446">
        <v>0.45889999999999997</v>
      </c>
      <c r="G446">
        <v>-1.5991</v>
      </c>
      <c r="H446">
        <f t="shared" si="12"/>
        <v>1963</v>
      </c>
      <c r="I446">
        <f t="shared" si="13"/>
        <v>7</v>
      </c>
    </row>
    <row r="447" spans="1:9" x14ac:dyDescent="0.25">
      <c r="A447">
        <v>196308</v>
      </c>
      <c r="B447">
        <v>4.4508000000000001</v>
      </c>
      <c r="C447">
        <v>4.4668000000000001</v>
      </c>
      <c r="D447">
        <v>5.7607999999999997</v>
      </c>
      <c r="E447">
        <v>5.3949999999999996</v>
      </c>
      <c r="F447">
        <v>4.6760999999999999</v>
      </c>
      <c r="G447">
        <v>7.4206000000000003</v>
      </c>
      <c r="H447">
        <f t="shared" si="12"/>
        <v>1963</v>
      </c>
      <c r="I447">
        <f t="shared" si="13"/>
        <v>8</v>
      </c>
    </row>
    <row r="448" spans="1:9" x14ac:dyDescent="0.25">
      <c r="A448">
        <v>196309</v>
      </c>
      <c r="B448">
        <v>-3.0661999999999998</v>
      </c>
      <c r="C448">
        <v>-0.5101</v>
      </c>
      <c r="D448">
        <v>-1.9386000000000001</v>
      </c>
      <c r="E448">
        <v>-1.0517000000000001</v>
      </c>
      <c r="F448">
        <v>-1.7245999999999999</v>
      </c>
      <c r="G448">
        <v>-1.8234999999999999</v>
      </c>
      <c r="H448">
        <f t="shared" si="12"/>
        <v>1963</v>
      </c>
      <c r="I448">
        <f t="shared" si="13"/>
        <v>9</v>
      </c>
    </row>
    <row r="449" spans="1:9" x14ac:dyDescent="0.25">
      <c r="A449">
        <v>196310</v>
      </c>
      <c r="B449">
        <v>1.1621999999999999</v>
      </c>
      <c r="C449">
        <v>1.7315</v>
      </c>
      <c r="D449">
        <v>2.6987000000000001</v>
      </c>
      <c r="E449">
        <v>3.8542000000000001</v>
      </c>
      <c r="F449">
        <v>1.2362</v>
      </c>
      <c r="G449">
        <v>2.1259000000000001</v>
      </c>
      <c r="H449">
        <f t="shared" si="12"/>
        <v>1963</v>
      </c>
      <c r="I449">
        <f t="shared" si="13"/>
        <v>10</v>
      </c>
    </row>
    <row r="450" spans="1:9" x14ac:dyDescent="0.25">
      <c r="A450">
        <v>196311</v>
      </c>
      <c r="B450">
        <v>-2.8656000000000001</v>
      </c>
      <c r="C450">
        <v>-1.2746</v>
      </c>
      <c r="D450">
        <v>-0.32950000000000002</v>
      </c>
      <c r="E450">
        <v>-0.24970000000000001</v>
      </c>
      <c r="F450">
        <v>-1.4575</v>
      </c>
      <c r="G450">
        <v>0.63729999999999998</v>
      </c>
      <c r="H450">
        <f t="shared" si="12"/>
        <v>1963</v>
      </c>
      <c r="I450">
        <f t="shared" si="13"/>
        <v>11</v>
      </c>
    </row>
    <row r="451" spans="1:9" x14ac:dyDescent="0.25">
      <c r="A451">
        <v>196312</v>
      </c>
      <c r="B451">
        <v>0.3533</v>
      </c>
      <c r="C451">
        <v>0.51270000000000004</v>
      </c>
      <c r="D451">
        <v>0.24840000000000001</v>
      </c>
      <c r="E451">
        <v>2.0501</v>
      </c>
      <c r="F451">
        <v>3.0598000000000001</v>
      </c>
      <c r="G451">
        <v>1.9155</v>
      </c>
      <c r="H451">
        <f t="shared" ref="H451:H514" si="14">_xlfn.FLOOR.MATH(A451/100)</f>
        <v>1963</v>
      </c>
      <c r="I451">
        <f t="shared" ref="I451:I514" si="15">A451-H451*100</f>
        <v>12</v>
      </c>
    </row>
    <row r="452" spans="1:9" x14ac:dyDescent="0.25">
      <c r="A452">
        <v>196401</v>
      </c>
      <c r="B452">
        <v>0.76870000000000005</v>
      </c>
      <c r="C452">
        <v>2.6368</v>
      </c>
      <c r="D452">
        <v>4.0263999999999998</v>
      </c>
      <c r="E452">
        <v>2.6907000000000001</v>
      </c>
      <c r="F452">
        <v>2.7023999999999999</v>
      </c>
      <c r="G452">
        <v>2.6105</v>
      </c>
      <c r="H452">
        <f t="shared" si="14"/>
        <v>1964</v>
      </c>
      <c r="I452">
        <f t="shared" si="15"/>
        <v>1</v>
      </c>
    </row>
    <row r="453" spans="1:9" x14ac:dyDescent="0.25">
      <c r="A453">
        <v>196402</v>
      </c>
      <c r="B453">
        <v>1.5844</v>
      </c>
      <c r="C453">
        <v>2.12</v>
      </c>
      <c r="D453">
        <v>4.1779999999999999</v>
      </c>
      <c r="E453">
        <v>1.4245000000000001</v>
      </c>
      <c r="F453">
        <v>1.6629</v>
      </c>
      <c r="G453">
        <v>4.4839000000000002</v>
      </c>
      <c r="H453">
        <f t="shared" si="14"/>
        <v>1964</v>
      </c>
      <c r="I453">
        <f t="shared" si="15"/>
        <v>2</v>
      </c>
    </row>
    <row r="454" spans="1:9" x14ac:dyDescent="0.25">
      <c r="A454">
        <v>196403</v>
      </c>
      <c r="B454">
        <v>0.60980000000000001</v>
      </c>
      <c r="C454">
        <v>4.0460000000000003</v>
      </c>
      <c r="D454">
        <v>5.2302</v>
      </c>
      <c r="E454">
        <v>0.9294</v>
      </c>
      <c r="F454">
        <v>3.0484</v>
      </c>
      <c r="G454">
        <v>2.9478</v>
      </c>
      <c r="H454">
        <f t="shared" si="14"/>
        <v>1964</v>
      </c>
      <c r="I454">
        <f t="shared" si="15"/>
        <v>3</v>
      </c>
    </row>
    <row r="455" spans="1:9" x14ac:dyDescent="0.25">
      <c r="A455">
        <v>196404</v>
      </c>
      <c r="B455">
        <v>-1.6930000000000001</v>
      </c>
      <c r="C455">
        <v>-0.31040000000000001</v>
      </c>
      <c r="D455">
        <v>-1.4658</v>
      </c>
      <c r="E455">
        <v>0.42709999999999998</v>
      </c>
      <c r="F455">
        <v>1.1274999999999999</v>
      </c>
      <c r="G455">
        <v>-0.90310000000000001</v>
      </c>
      <c r="H455">
        <f t="shared" si="14"/>
        <v>1964</v>
      </c>
      <c r="I455">
        <f t="shared" si="15"/>
        <v>4</v>
      </c>
    </row>
    <row r="456" spans="1:9" x14ac:dyDescent="0.25">
      <c r="A456">
        <v>196405</v>
      </c>
      <c r="B456">
        <v>0.92130000000000001</v>
      </c>
      <c r="C456">
        <v>1.1137999999999999</v>
      </c>
      <c r="D456">
        <v>2.1591999999999998</v>
      </c>
      <c r="E456">
        <v>1.5311999999999999</v>
      </c>
      <c r="F456">
        <v>1.1237999999999999</v>
      </c>
      <c r="G456">
        <v>4.2462</v>
      </c>
      <c r="H456">
        <f t="shared" si="14"/>
        <v>1964</v>
      </c>
      <c r="I456">
        <f t="shared" si="15"/>
        <v>5</v>
      </c>
    </row>
    <row r="457" spans="1:9" x14ac:dyDescent="0.25">
      <c r="A457">
        <v>196406</v>
      </c>
      <c r="B457">
        <v>1.3068</v>
      </c>
      <c r="C457">
        <v>1.3056000000000001</v>
      </c>
      <c r="D457">
        <v>1.9618</v>
      </c>
      <c r="E457">
        <v>1.6733</v>
      </c>
      <c r="F457">
        <v>1.2985</v>
      </c>
      <c r="G457">
        <v>2.3788999999999998</v>
      </c>
      <c r="H457">
        <f t="shared" si="14"/>
        <v>1964</v>
      </c>
      <c r="I457">
        <f t="shared" si="15"/>
        <v>6</v>
      </c>
    </row>
    <row r="458" spans="1:9" x14ac:dyDescent="0.25">
      <c r="A458">
        <v>196407</v>
      </c>
      <c r="B458">
        <v>1.6024</v>
      </c>
      <c r="C458">
        <v>3.0137</v>
      </c>
      <c r="D458">
        <v>2.6539000000000001</v>
      </c>
      <c r="E458">
        <v>1.9088000000000001</v>
      </c>
      <c r="F458">
        <v>2.3081999999999998</v>
      </c>
      <c r="G458">
        <v>2.2219000000000002</v>
      </c>
      <c r="H458">
        <f t="shared" si="14"/>
        <v>1964</v>
      </c>
      <c r="I458">
        <f t="shared" si="15"/>
        <v>7</v>
      </c>
    </row>
    <row r="459" spans="1:9" x14ac:dyDescent="0.25">
      <c r="A459">
        <v>196408</v>
      </c>
      <c r="B459">
        <v>-1.4742</v>
      </c>
      <c r="C459">
        <v>-0.40139999999999998</v>
      </c>
      <c r="D459">
        <v>-1.2188000000000001</v>
      </c>
      <c r="E459">
        <v>-1.2258</v>
      </c>
      <c r="F459">
        <v>-0.85699999999999998</v>
      </c>
      <c r="G459">
        <v>-1.2942</v>
      </c>
      <c r="H459">
        <f t="shared" si="14"/>
        <v>1964</v>
      </c>
      <c r="I459">
        <f t="shared" si="15"/>
        <v>8</v>
      </c>
    </row>
    <row r="460" spans="1:9" x14ac:dyDescent="0.25">
      <c r="A460">
        <v>196409</v>
      </c>
      <c r="B460">
        <v>3.4729999999999999</v>
      </c>
      <c r="C460">
        <v>2.8201000000000001</v>
      </c>
      <c r="D460">
        <v>3.6027999999999998</v>
      </c>
      <c r="E460">
        <v>2.3409</v>
      </c>
      <c r="F460">
        <v>3.5644999999999998</v>
      </c>
      <c r="G460">
        <v>5.5134999999999996</v>
      </c>
      <c r="H460">
        <f t="shared" si="14"/>
        <v>1964</v>
      </c>
      <c r="I460">
        <f t="shared" si="15"/>
        <v>9</v>
      </c>
    </row>
    <row r="461" spans="1:9" x14ac:dyDescent="0.25">
      <c r="A461">
        <v>196410</v>
      </c>
      <c r="B461">
        <v>1.0474000000000001</v>
      </c>
      <c r="C461">
        <v>1.3289</v>
      </c>
      <c r="D461">
        <v>2.3046000000000002</v>
      </c>
      <c r="E461">
        <v>0.2888</v>
      </c>
      <c r="F461">
        <v>1.7737000000000001</v>
      </c>
      <c r="G461">
        <v>1.3198000000000001</v>
      </c>
      <c r="H461">
        <f t="shared" si="14"/>
        <v>1964</v>
      </c>
      <c r="I461">
        <f t="shared" si="15"/>
        <v>10</v>
      </c>
    </row>
    <row r="462" spans="1:9" x14ac:dyDescent="0.25">
      <c r="A462">
        <v>196411</v>
      </c>
      <c r="B462">
        <v>-8.5999999999999993E-2</v>
      </c>
      <c r="C462">
        <v>-0.38440000000000002</v>
      </c>
      <c r="D462">
        <v>8.7999999999999995E-2</v>
      </c>
      <c r="E462">
        <v>0.49159999999999998</v>
      </c>
      <c r="F462">
        <v>0.94479999999999997</v>
      </c>
      <c r="G462">
        <v>-3.6472000000000002</v>
      </c>
      <c r="H462">
        <f t="shared" si="14"/>
        <v>1964</v>
      </c>
      <c r="I462">
        <f t="shared" si="15"/>
        <v>11</v>
      </c>
    </row>
    <row r="463" spans="1:9" x14ac:dyDescent="0.25">
      <c r="A463">
        <v>196412</v>
      </c>
      <c r="B463">
        <v>0.39739999999999998</v>
      </c>
      <c r="C463">
        <v>-0.84540000000000004</v>
      </c>
      <c r="D463">
        <v>-1.5397000000000001</v>
      </c>
      <c r="E463">
        <v>1.1309</v>
      </c>
      <c r="F463">
        <v>-0.29620000000000002</v>
      </c>
      <c r="G463">
        <v>-2.0314999999999999</v>
      </c>
      <c r="H463">
        <f t="shared" si="14"/>
        <v>1964</v>
      </c>
      <c r="I463">
        <f t="shared" si="15"/>
        <v>12</v>
      </c>
    </row>
    <row r="464" spans="1:9" x14ac:dyDescent="0.25">
      <c r="A464">
        <v>196501</v>
      </c>
      <c r="B464">
        <v>6.9458000000000002</v>
      </c>
      <c r="C464">
        <v>5.9478</v>
      </c>
      <c r="D464">
        <v>6.6220999999999997</v>
      </c>
      <c r="E464">
        <v>3.9418000000000002</v>
      </c>
      <c r="F464">
        <v>2.8473999999999999</v>
      </c>
      <c r="G464">
        <v>4.6224999999999996</v>
      </c>
      <c r="H464">
        <f t="shared" si="14"/>
        <v>1965</v>
      </c>
      <c r="I464">
        <f t="shared" si="15"/>
        <v>1</v>
      </c>
    </row>
    <row r="465" spans="1:9" x14ac:dyDescent="0.25">
      <c r="A465">
        <v>196502</v>
      </c>
      <c r="B465">
        <v>3.6240000000000001</v>
      </c>
      <c r="C465">
        <v>3.4596</v>
      </c>
      <c r="D465">
        <v>4.3282999999999996</v>
      </c>
      <c r="E465">
        <v>0.57350000000000001</v>
      </c>
      <c r="F465">
        <v>9.2799999999999994E-2</v>
      </c>
      <c r="G465">
        <v>0.30120000000000002</v>
      </c>
      <c r="H465">
        <f t="shared" si="14"/>
        <v>1965</v>
      </c>
      <c r="I465">
        <f t="shared" si="15"/>
        <v>2</v>
      </c>
    </row>
    <row r="466" spans="1:9" x14ac:dyDescent="0.25">
      <c r="A466">
        <v>196503</v>
      </c>
      <c r="B466">
        <v>0.88719999999999999</v>
      </c>
      <c r="C466">
        <v>0.60619999999999996</v>
      </c>
      <c r="D466">
        <v>1.5147999999999999</v>
      </c>
      <c r="E466">
        <v>-1.1577</v>
      </c>
      <c r="F466">
        <v>-1.6025</v>
      </c>
      <c r="G466">
        <v>0.3921</v>
      </c>
      <c r="H466">
        <f t="shared" si="14"/>
        <v>1965</v>
      </c>
      <c r="I466">
        <f t="shared" si="15"/>
        <v>3</v>
      </c>
    </row>
    <row r="467" spans="1:9" x14ac:dyDescent="0.25">
      <c r="A467">
        <v>196504</v>
      </c>
      <c r="B467">
        <v>2.9676999999999998</v>
      </c>
      <c r="C467">
        <v>4.4570999999999996</v>
      </c>
      <c r="D467">
        <v>5.3440000000000003</v>
      </c>
      <c r="E467">
        <v>3.8153000000000001</v>
      </c>
      <c r="F467">
        <v>2.4893000000000001</v>
      </c>
      <c r="G467">
        <v>2.8685999999999998</v>
      </c>
      <c r="H467">
        <f t="shared" si="14"/>
        <v>1965</v>
      </c>
      <c r="I467">
        <f t="shared" si="15"/>
        <v>4</v>
      </c>
    </row>
    <row r="468" spans="1:9" x14ac:dyDescent="0.25">
      <c r="A468">
        <v>196505</v>
      </c>
      <c r="B468">
        <v>-5.67E-2</v>
      </c>
      <c r="C468">
        <v>-0.90880000000000005</v>
      </c>
      <c r="D468">
        <v>-1.3402000000000001</v>
      </c>
      <c r="E468">
        <v>-0.26490000000000002</v>
      </c>
      <c r="F468">
        <v>5.9400000000000001E-2</v>
      </c>
      <c r="G468">
        <v>-2.234</v>
      </c>
      <c r="H468">
        <f t="shared" si="14"/>
        <v>1965</v>
      </c>
      <c r="I468">
        <f t="shared" si="15"/>
        <v>5</v>
      </c>
    </row>
    <row r="469" spans="1:9" x14ac:dyDescent="0.25">
      <c r="A469">
        <v>196506</v>
      </c>
      <c r="B469">
        <v>-9.9206000000000003</v>
      </c>
      <c r="C469">
        <v>-8.8223000000000003</v>
      </c>
      <c r="D469">
        <v>-8.5942000000000007</v>
      </c>
      <c r="E469">
        <v>-4.5547000000000004</v>
      </c>
      <c r="F469">
        <v>-4.9546000000000001</v>
      </c>
      <c r="G469">
        <v>-4.7754000000000003</v>
      </c>
      <c r="H469">
        <f t="shared" si="14"/>
        <v>1965</v>
      </c>
      <c r="I469">
        <f t="shared" si="15"/>
        <v>6</v>
      </c>
    </row>
    <row r="470" spans="1:9" x14ac:dyDescent="0.25">
      <c r="A470">
        <v>196507</v>
      </c>
      <c r="B470">
        <v>2.5219999999999998</v>
      </c>
      <c r="C470">
        <v>3.0981999999999998</v>
      </c>
      <c r="D470">
        <v>4.0875000000000004</v>
      </c>
      <c r="E470">
        <v>1.3266</v>
      </c>
      <c r="F470">
        <v>1.6424000000000001</v>
      </c>
      <c r="G470">
        <v>4.1296999999999997</v>
      </c>
      <c r="H470">
        <f t="shared" si="14"/>
        <v>1965</v>
      </c>
      <c r="I470">
        <f t="shared" si="15"/>
        <v>7</v>
      </c>
    </row>
    <row r="471" spans="1:9" x14ac:dyDescent="0.25">
      <c r="A471">
        <v>196508</v>
      </c>
      <c r="B471">
        <v>6.5974000000000004</v>
      </c>
      <c r="C471">
        <v>5.0216000000000003</v>
      </c>
      <c r="D471">
        <v>5.0926999999999998</v>
      </c>
      <c r="E471">
        <v>2.9255</v>
      </c>
      <c r="F471">
        <v>2.8374000000000001</v>
      </c>
      <c r="G471">
        <v>2.504</v>
      </c>
      <c r="H471">
        <f t="shared" si="14"/>
        <v>1965</v>
      </c>
      <c r="I471">
        <f t="shared" si="15"/>
        <v>8</v>
      </c>
    </row>
    <row r="472" spans="1:9" x14ac:dyDescent="0.25">
      <c r="A472">
        <v>196509</v>
      </c>
      <c r="B472">
        <v>3.8159000000000001</v>
      </c>
      <c r="C472">
        <v>3.8351000000000002</v>
      </c>
      <c r="D472">
        <v>3.8155000000000001</v>
      </c>
      <c r="E472">
        <v>3.7793000000000001</v>
      </c>
      <c r="F472">
        <v>2.2599</v>
      </c>
      <c r="G472">
        <v>3.5859000000000001</v>
      </c>
      <c r="H472">
        <f t="shared" si="14"/>
        <v>1965</v>
      </c>
      <c r="I472">
        <f t="shared" si="15"/>
        <v>9</v>
      </c>
    </row>
    <row r="473" spans="1:9" x14ac:dyDescent="0.25">
      <c r="A473">
        <v>196510</v>
      </c>
      <c r="B473">
        <v>5.9405000000000001</v>
      </c>
      <c r="C473">
        <v>5.4612999999999996</v>
      </c>
      <c r="D473">
        <v>6.3147000000000002</v>
      </c>
      <c r="E473">
        <v>2.8273000000000001</v>
      </c>
      <c r="F473">
        <v>1.9529000000000001</v>
      </c>
      <c r="G473">
        <v>5.4894999999999996</v>
      </c>
      <c r="H473">
        <f t="shared" si="14"/>
        <v>1965</v>
      </c>
      <c r="I473">
        <f t="shared" si="15"/>
        <v>10</v>
      </c>
    </row>
    <row r="474" spans="1:9" x14ac:dyDescent="0.25">
      <c r="A474">
        <v>196511</v>
      </c>
      <c r="B474">
        <v>3.984</v>
      </c>
      <c r="C474">
        <v>4.8795999999999999</v>
      </c>
      <c r="D474">
        <v>4.7089999999999996</v>
      </c>
      <c r="E474">
        <v>3.8E-3</v>
      </c>
      <c r="F474">
        <v>-0.16470000000000001</v>
      </c>
      <c r="G474">
        <v>-0.29720000000000002</v>
      </c>
      <c r="H474">
        <f t="shared" si="14"/>
        <v>1965</v>
      </c>
      <c r="I474">
        <f t="shared" si="15"/>
        <v>11</v>
      </c>
    </row>
    <row r="475" spans="1:9" x14ac:dyDescent="0.25">
      <c r="A475">
        <v>196512</v>
      </c>
      <c r="B475">
        <v>3.9438</v>
      </c>
      <c r="C475">
        <v>3.4842</v>
      </c>
      <c r="D475">
        <v>4.6345999999999998</v>
      </c>
      <c r="E475">
        <v>0.85660000000000003</v>
      </c>
      <c r="F475">
        <v>0.88859999999999995</v>
      </c>
      <c r="G475">
        <v>4.0673000000000004</v>
      </c>
      <c r="H475">
        <f t="shared" si="14"/>
        <v>1965</v>
      </c>
      <c r="I475">
        <f t="shared" si="15"/>
        <v>12</v>
      </c>
    </row>
    <row r="476" spans="1:9" x14ac:dyDescent="0.25">
      <c r="A476">
        <v>196601</v>
      </c>
      <c r="B476">
        <v>4.4132999999999996</v>
      </c>
      <c r="C476">
        <v>5.6317000000000004</v>
      </c>
      <c r="D476">
        <v>6.9138999999999999</v>
      </c>
      <c r="E476">
        <v>-0.21410000000000001</v>
      </c>
      <c r="F476">
        <v>1.2296</v>
      </c>
      <c r="G476">
        <v>4.2690000000000001</v>
      </c>
      <c r="H476">
        <f t="shared" si="14"/>
        <v>1966</v>
      </c>
      <c r="I476">
        <f t="shared" si="15"/>
        <v>1</v>
      </c>
    </row>
    <row r="477" spans="1:9" x14ac:dyDescent="0.25">
      <c r="A477">
        <v>196602</v>
      </c>
      <c r="B477">
        <v>3.9293999999999998</v>
      </c>
      <c r="C477">
        <v>3.1383999999999999</v>
      </c>
      <c r="D477">
        <v>3.4967999999999999</v>
      </c>
      <c r="E477">
        <v>-1.6261000000000001</v>
      </c>
      <c r="F477">
        <v>-0.79420000000000002</v>
      </c>
      <c r="G477">
        <v>-0.64839999999999998</v>
      </c>
      <c r="H477">
        <f t="shared" si="14"/>
        <v>1966</v>
      </c>
      <c r="I477">
        <f t="shared" si="15"/>
        <v>2</v>
      </c>
    </row>
    <row r="478" spans="1:9" x14ac:dyDescent="0.25">
      <c r="A478">
        <v>196603</v>
      </c>
      <c r="B478">
        <v>-0.36049999999999999</v>
      </c>
      <c r="C478">
        <v>-2.9836</v>
      </c>
      <c r="D478">
        <v>-2.044</v>
      </c>
      <c r="E478">
        <v>-1.5456000000000001</v>
      </c>
      <c r="F478">
        <v>-2.6555</v>
      </c>
      <c r="G478">
        <v>-4.0092999999999996</v>
      </c>
      <c r="H478">
        <f t="shared" si="14"/>
        <v>1966</v>
      </c>
      <c r="I478">
        <f t="shared" si="15"/>
        <v>3</v>
      </c>
    </row>
    <row r="479" spans="1:9" x14ac:dyDescent="0.25">
      <c r="A479">
        <v>196604</v>
      </c>
      <c r="B479">
        <v>5.7698999999999998</v>
      </c>
      <c r="C479">
        <v>4.8121999999999998</v>
      </c>
      <c r="D479">
        <v>5.5393999999999997</v>
      </c>
      <c r="E479">
        <v>2.4074</v>
      </c>
      <c r="F479">
        <v>1.8058000000000001</v>
      </c>
      <c r="G479">
        <v>1.5507</v>
      </c>
      <c r="H479">
        <f t="shared" si="14"/>
        <v>1966</v>
      </c>
      <c r="I479">
        <f t="shared" si="15"/>
        <v>4</v>
      </c>
    </row>
    <row r="480" spans="1:9" x14ac:dyDescent="0.25">
      <c r="A480">
        <v>196605</v>
      </c>
      <c r="B480">
        <v>-10.0905</v>
      </c>
      <c r="C480">
        <v>-9.9717000000000002</v>
      </c>
      <c r="D480">
        <v>-10.326700000000001</v>
      </c>
      <c r="E480">
        <v>-4.1863999999999999</v>
      </c>
      <c r="F480">
        <v>-5.0644</v>
      </c>
      <c r="G480">
        <v>-7.0464000000000002</v>
      </c>
      <c r="H480">
        <f t="shared" si="14"/>
        <v>1966</v>
      </c>
      <c r="I480">
        <f t="shared" si="15"/>
        <v>5</v>
      </c>
    </row>
    <row r="481" spans="1:9" x14ac:dyDescent="0.25">
      <c r="A481">
        <v>196606</v>
      </c>
      <c r="B481">
        <v>0.82379999999999998</v>
      </c>
      <c r="C481">
        <v>3.2399999999999998E-2</v>
      </c>
      <c r="D481">
        <v>-1.7999999999999999E-2</v>
      </c>
      <c r="E481">
        <v>-1.9867999999999999</v>
      </c>
      <c r="F481">
        <v>-9.4100000000000003E-2</v>
      </c>
      <c r="G481">
        <v>-0.15310000000000001</v>
      </c>
      <c r="H481">
        <f t="shared" si="14"/>
        <v>1966</v>
      </c>
      <c r="I481">
        <f t="shared" si="15"/>
        <v>6</v>
      </c>
    </row>
    <row r="482" spans="1:9" x14ac:dyDescent="0.25">
      <c r="A482">
        <v>196607</v>
      </c>
      <c r="B482">
        <v>-2.2479</v>
      </c>
      <c r="C482">
        <v>-1.6981999999999999</v>
      </c>
      <c r="D482">
        <v>-0.76160000000000005</v>
      </c>
      <c r="E482">
        <v>-1.6054999999999999</v>
      </c>
      <c r="F482">
        <v>-0.59709999999999996</v>
      </c>
      <c r="G482">
        <v>-1.1716</v>
      </c>
      <c r="H482">
        <f t="shared" si="14"/>
        <v>1966</v>
      </c>
      <c r="I482">
        <f t="shared" si="15"/>
        <v>7</v>
      </c>
    </row>
    <row r="483" spans="1:9" x14ac:dyDescent="0.25">
      <c r="A483">
        <v>196608</v>
      </c>
      <c r="B483">
        <v>-11.108599999999999</v>
      </c>
      <c r="C483">
        <v>-9.8053000000000008</v>
      </c>
      <c r="D483">
        <v>-10.427300000000001</v>
      </c>
      <c r="E483">
        <v>-7.6603000000000003</v>
      </c>
      <c r="F483">
        <v>-6.5900999999999996</v>
      </c>
      <c r="G483">
        <v>-7.4089</v>
      </c>
      <c r="H483">
        <f t="shared" si="14"/>
        <v>1966</v>
      </c>
      <c r="I483">
        <f t="shared" si="15"/>
        <v>8</v>
      </c>
    </row>
    <row r="484" spans="1:9" x14ac:dyDescent="0.25">
      <c r="A484">
        <v>196609</v>
      </c>
      <c r="B484">
        <v>-2.0154000000000001</v>
      </c>
      <c r="C484">
        <v>-0.98180000000000001</v>
      </c>
      <c r="D484">
        <v>-1.4724999999999999</v>
      </c>
      <c r="E484">
        <v>-0.98839999999999995</v>
      </c>
      <c r="F484">
        <v>0.18779999999999999</v>
      </c>
      <c r="G484">
        <v>-0.47139999999999999</v>
      </c>
      <c r="H484">
        <f t="shared" si="14"/>
        <v>1966</v>
      </c>
      <c r="I484">
        <f t="shared" si="15"/>
        <v>9</v>
      </c>
    </row>
    <row r="485" spans="1:9" x14ac:dyDescent="0.25">
      <c r="A485">
        <v>196610</v>
      </c>
      <c r="B485">
        <v>-3.8933</v>
      </c>
      <c r="C485">
        <v>-0.15129999999999999</v>
      </c>
      <c r="D485">
        <v>-0.14000000000000001</v>
      </c>
      <c r="E485">
        <v>3.2486000000000002</v>
      </c>
      <c r="F485">
        <v>7.2565</v>
      </c>
      <c r="G485">
        <v>5.2380000000000004</v>
      </c>
      <c r="H485">
        <f t="shared" si="14"/>
        <v>1966</v>
      </c>
      <c r="I485">
        <f t="shared" si="15"/>
        <v>10</v>
      </c>
    </row>
    <row r="486" spans="1:9" x14ac:dyDescent="0.25">
      <c r="A486">
        <v>196611</v>
      </c>
      <c r="B486">
        <v>7.3437999999999999</v>
      </c>
      <c r="C486">
        <v>4.6505000000000001</v>
      </c>
      <c r="D486">
        <v>2.7698</v>
      </c>
      <c r="E486">
        <v>3.7425000000000002</v>
      </c>
      <c r="F486">
        <v>-1.0338000000000001</v>
      </c>
      <c r="G486">
        <v>-0.60450000000000004</v>
      </c>
      <c r="H486">
        <f t="shared" si="14"/>
        <v>1966</v>
      </c>
      <c r="I486">
        <f t="shared" si="15"/>
        <v>11</v>
      </c>
    </row>
    <row r="487" spans="1:9" x14ac:dyDescent="0.25">
      <c r="A487">
        <v>196612</v>
      </c>
      <c r="B487">
        <v>3.3290000000000002</v>
      </c>
      <c r="C487">
        <v>2.8073999999999999</v>
      </c>
      <c r="D487">
        <v>0.49930000000000002</v>
      </c>
      <c r="E487">
        <v>-0.3715</v>
      </c>
      <c r="F487">
        <v>1.4001999999999999</v>
      </c>
      <c r="G487">
        <v>2.8000000000000001E-2</v>
      </c>
      <c r="H487">
        <f t="shared" si="14"/>
        <v>1966</v>
      </c>
      <c r="I487">
        <f t="shared" si="15"/>
        <v>12</v>
      </c>
    </row>
    <row r="488" spans="1:9" x14ac:dyDescent="0.25">
      <c r="A488">
        <v>196701</v>
      </c>
      <c r="B488">
        <v>17.702500000000001</v>
      </c>
      <c r="C488">
        <v>16.3416</v>
      </c>
      <c r="D488">
        <v>17.642700000000001</v>
      </c>
      <c r="E488">
        <v>7.9253999999999998</v>
      </c>
      <c r="F488">
        <v>6.3613999999999997</v>
      </c>
      <c r="G488">
        <v>12.434200000000001</v>
      </c>
      <c r="H488">
        <f t="shared" si="14"/>
        <v>1967</v>
      </c>
      <c r="I488">
        <f t="shared" si="15"/>
        <v>1</v>
      </c>
    </row>
    <row r="489" spans="1:9" x14ac:dyDescent="0.25">
      <c r="A489">
        <v>196702</v>
      </c>
      <c r="B489">
        <v>4.6365999999999996</v>
      </c>
      <c r="C489">
        <v>2.8555000000000001</v>
      </c>
      <c r="D489">
        <v>3.2639</v>
      </c>
      <c r="E489">
        <v>2.0209999999999999</v>
      </c>
      <c r="F489">
        <v>-0.36059999999999998</v>
      </c>
      <c r="G489">
        <v>-0.93659999999999999</v>
      </c>
      <c r="H489">
        <f t="shared" si="14"/>
        <v>1967</v>
      </c>
      <c r="I489">
        <f t="shared" si="15"/>
        <v>2</v>
      </c>
    </row>
    <row r="490" spans="1:9" x14ac:dyDescent="0.25">
      <c r="A490">
        <v>196703</v>
      </c>
      <c r="B490">
        <v>5.7972000000000001</v>
      </c>
      <c r="C490">
        <v>6.4863</v>
      </c>
      <c r="D490">
        <v>5.6839000000000004</v>
      </c>
      <c r="E490">
        <v>4.2873999999999999</v>
      </c>
      <c r="F490">
        <v>3.7584</v>
      </c>
      <c r="G490">
        <v>5.0195999999999996</v>
      </c>
      <c r="H490">
        <f t="shared" si="14"/>
        <v>1967</v>
      </c>
      <c r="I490">
        <f t="shared" si="15"/>
        <v>3</v>
      </c>
    </row>
    <row r="491" spans="1:9" x14ac:dyDescent="0.25">
      <c r="A491">
        <v>196704</v>
      </c>
      <c r="B491">
        <v>5.6738999999999997</v>
      </c>
      <c r="C491">
        <v>3.9228000000000001</v>
      </c>
      <c r="D491">
        <v>3.2166999999999999</v>
      </c>
      <c r="E491">
        <v>5.9880000000000004</v>
      </c>
      <c r="F491">
        <v>1.7954000000000001</v>
      </c>
      <c r="G491">
        <v>3.1623999999999999</v>
      </c>
      <c r="H491">
        <f t="shared" si="14"/>
        <v>1967</v>
      </c>
      <c r="I491">
        <f t="shared" si="15"/>
        <v>4</v>
      </c>
    </row>
    <row r="492" spans="1:9" x14ac:dyDescent="0.25">
      <c r="A492">
        <v>196705</v>
      </c>
      <c r="B492">
        <v>-1.5407</v>
      </c>
      <c r="C492">
        <v>-1.0219</v>
      </c>
      <c r="D492">
        <v>-2.4794999999999998</v>
      </c>
      <c r="E492">
        <v>-4.9867999999999997</v>
      </c>
      <c r="F492">
        <v>-3.5472999999999999</v>
      </c>
      <c r="G492">
        <v>-2.4474</v>
      </c>
      <c r="H492">
        <f t="shared" si="14"/>
        <v>1967</v>
      </c>
      <c r="I492">
        <f t="shared" si="15"/>
        <v>5</v>
      </c>
    </row>
    <row r="493" spans="1:9" x14ac:dyDescent="0.25">
      <c r="A493">
        <v>196706</v>
      </c>
      <c r="B493">
        <v>9.3956999999999997</v>
      </c>
      <c r="C493">
        <v>8.1243999999999996</v>
      </c>
      <c r="D493">
        <v>8.3308999999999997</v>
      </c>
      <c r="E493">
        <v>1.4420999999999999</v>
      </c>
      <c r="F493">
        <v>2.093</v>
      </c>
      <c r="G493">
        <v>4.4287999999999998</v>
      </c>
      <c r="H493">
        <f t="shared" si="14"/>
        <v>1967</v>
      </c>
      <c r="I493">
        <f t="shared" si="15"/>
        <v>6</v>
      </c>
    </row>
    <row r="494" spans="1:9" x14ac:dyDescent="0.25">
      <c r="A494">
        <v>196707</v>
      </c>
      <c r="B494">
        <v>7.2234999999999996</v>
      </c>
      <c r="C494">
        <v>7.4867999999999997</v>
      </c>
      <c r="D494">
        <v>10.1729</v>
      </c>
      <c r="E494">
        <v>4.9120999999999997</v>
      </c>
      <c r="F494">
        <v>3.4756</v>
      </c>
      <c r="G494">
        <v>7.2622999999999998</v>
      </c>
      <c r="H494">
        <f t="shared" si="14"/>
        <v>1967</v>
      </c>
      <c r="I494">
        <f t="shared" si="15"/>
        <v>7</v>
      </c>
    </row>
    <row r="495" spans="1:9" x14ac:dyDescent="0.25">
      <c r="A495">
        <v>196708</v>
      </c>
      <c r="B495">
        <v>-0.44990000000000002</v>
      </c>
      <c r="C495">
        <v>0.77810000000000001</v>
      </c>
      <c r="D495">
        <v>0.5796</v>
      </c>
      <c r="E495">
        <v>-0.75370000000000004</v>
      </c>
      <c r="F495">
        <v>-0.90639999999999998</v>
      </c>
      <c r="G495">
        <v>1.1468</v>
      </c>
      <c r="H495">
        <f t="shared" si="14"/>
        <v>1967</v>
      </c>
      <c r="I495">
        <f t="shared" si="15"/>
        <v>8</v>
      </c>
    </row>
    <row r="496" spans="1:9" x14ac:dyDescent="0.25">
      <c r="A496">
        <v>196709</v>
      </c>
      <c r="B496">
        <v>6.8646000000000003</v>
      </c>
      <c r="C496">
        <v>5.2991000000000001</v>
      </c>
      <c r="D496">
        <v>4.6933999999999996</v>
      </c>
      <c r="E496">
        <v>3.8105000000000002</v>
      </c>
      <c r="F496">
        <v>2.6884000000000001</v>
      </c>
      <c r="G496">
        <v>1.0511999999999999</v>
      </c>
      <c r="H496">
        <f t="shared" si="14"/>
        <v>1967</v>
      </c>
      <c r="I496">
        <f t="shared" si="15"/>
        <v>9</v>
      </c>
    </row>
    <row r="497" spans="1:9" x14ac:dyDescent="0.25">
      <c r="A497">
        <v>196710</v>
      </c>
      <c r="B497">
        <v>-0.7762</v>
      </c>
      <c r="C497">
        <v>-2.2938999999999998</v>
      </c>
      <c r="D497">
        <v>-3.4820000000000002</v>
      </c>
      <c r="E497">
        <v>-1.4883</v>
      </c>
      <c r="F497">
        <v>-3.7601</v>
      </c>
      <c r="G497">
        <v>-5.5553999999999997</v>
      </c>
      <c r="H497">
        <f t="shared" si="14"/>
        <v>1967</v>
      </c>
      <c r="I497">
        <f t="shared" si="15"/>
        <v>10</v>
      </c>
    </row>
    <row r="498" spans="1:9" x14ac:dyDescent="0.25">
      <c r="A498">
        <v>196711</v>
      </c>
      <c r="B498">
        <v>1.2915000000000001</v>
      </c>
      <c r="C498">
        <v>1.3677999999999999</v>
      </c>
      <c r="D498">
        <v>-0.85129999999999995</v>
      </c>
      <c r="E498">
        <v>1.0931999999999999</v>
      </c>
      <c r="F498">
        <v>0.28789999999999999</v>
      </c>
      <c r="G498">
        <v>-0.1845</v>
      </c>
      <c r="H498">
        <f t="shared" si="14"/>
        <v>1967</v>
      </c>
      <c r="I498">
        <f t="shared" si="15"/>
        <v>11</v>
      </c>
    </row>
    <row r="499" spans="1:9" x14ac:dyDescent="0.25">
      <c r="A499">
        <v>196712</v>
      </c>
      <c r="B499">
        <v>10.8865</v>
      </c>
      <c r="C499">
        <v>7.5065999999999997</v>
      </c>
      <c r="D499">
        <v>8.2271000000000001</v>
      </c>
      <c r="E499">
        <v>2.1520999999999999</v>
      </c>
      <c r="F499">
        <v>3.2351000000000001</v>
      </c>
      <c r="G499">
        <v>4.0350999999999999</v>
      </c>
      <c r="H499">
        <f t="shared" si="14"/>
        <v>1967</v>
      </c>
      <c r="I499">
        <f t="shared" si="15"/>
        <v>12</v>
      </c>
    </row>
    <row r="500" spans="1:9" x14ac:dyDescent="0.25">
      <c r="A500">
        <v>196801</v>
      </c>
      <c r="B500">
        <v>-1.3955</v>
      </c>
      <c r="C500">
        <v>0.83740000000000003</v>
      </c>
      <c r="D500">
        <v>3.411</v>
      </c>
      <c r="E500">
        <v>-6.1768000000000001</v>
      </c>
      <c r="F500">
        <v>-1.2258</v>
      </c>
      <c r="G500">
        <v>-1.4761</v>
      </c>
      <c r="H500">
        <f t="shared" si="14"/>
        <v>1968</v>
      </c>
      <c r="I500">
        <f t="shared" si="15"/>
        <v>1</v>
      </c>
    </row>
    <row r="501" spans="1:9" x14ac:dyDescent="0.25">
      <c r="A501">
        <v>196802</v>
      </c>
      <c r="B501">
        <v>-7.4185999999999996</v>
      </c>
      <c r="C501">
        <v>-5.0727000000000002</v>
      </c>
      <c r="D501">
        <v>-5.0877999999999997</v>
      </c>
      <c r="E501">
        <v>-3.3153999999999999</v>
      </c>
      <c r="F501">
        <v>-2.0977999999999999</v>
      </c>
      <c r="G501">
        <v>-3.3147000000000002</v>
      </c>
      <c r="H501">
        <f t="shared" si="14"/>
        <v>1968</v>
      </c>
      <c r="I501">
        <f t="shared" si="15"/>
        <v>2</v>
      </c>
    </row>
    <row r="502" spans="1:9" x14ac:dyDescent="0.25">
      <c r="A502">
        <v>196803</v>
      </c>
      <c r="B502">
        <v>-0.7833</v>
      </c>
      <c r="C502">
        <v>-1.071</v>
      </c>
      <c r="D502">
        <v>-0.51229999999999998</v>
      </c>
      <c r="E502">
        <v>1.8301000000000001</v>
      </c>
      <c r="F502">
        <v>-0.72130000000000005</v>
      </c>
      <c r="G502">
        <v>0.3795</v>
      </c>
      <c r="H502">
        <f t="shared" si="14"/>
        <v>1968</v>
      </c>
      <c r="I502">
        <f t="shared" si="15"/>
        <v>3</v>
      </c>
    </row>
    <row r="503" spans="1:9" x14ac:dyDescent="0.25">
      <c r="A503">
        <v>196804</v>
      </c>
      <c r="B503">
        <v>17.158300000000001</v>
      </c>
      <c r="C503">
        <v>14.327400000000001</v>
      </c>
      <c r="D503">
        <v>13.333</v>
      </c>
      <c r="E503">
        <v>10.2278</v>
      </c>
      <c r="F503">
        <v>5.3845000000000001</v>
      </c>
      <c r="G503">
        <v>12.0029</v>
      </c>
      <c r="H503">
        <f t="shared" si="14"/>
        <v>1968</v>
      </c>
      <c r="I503">
        <f t="shared" si="15"/>
        <v>4</v>
      </c>
    </row>
    <row r="504" spans="1:9" x14ac:dyDescent="0.25">
      <c r="A504">
        <v>196805</v>
      </c>
      <c r="B504">
        <v>9.7866</v>
      </c>
      <c r="C504">
        <v>8.2643000000000004</v>
      </c>
      <c r="D504">
        <v>8.8977000000000004</v>
      </c>
      <c r="E504">
        <v>2.4655</v>
      </c>
      <c r="F504">
        <v>0.1459</v>
      </c>
      <c r="G504">
        <v>5.0388000000000002</v>
      </c>
      <c r="H504">
        <f t="shared" si="14"/>
        <v>1968</v>
      </c>
      <c r="I504">
        <f t="shared" si="15"/>
        <v>5</v>
      </c>
    </row>
    <row r="505" spans="1:9" x14ac:dyDescent="0.25">
      <c r="A505">
        <v>196806</v>
      </c>
      <c r="B505">
        <v>-0.1852</v>
      </c>
      <c r="C505">
        <v>1.4542999999999999</v>
      </c>
      <c r="D505">
        <v>1.4635</v>
      </c>
      <c r="E505">
        <v>-1.4999999999999999E-2</v>
      </c>
      <c r="F505">
        <v>3.5863</v>
      </c>
      <c r="G505">
        <v>-0.3276</v>
      </c>
      <c r="H505">
        <f t="shared" si="14"/>
        <v>1968</v>
      </c>
      <c r="I505">
        <f t="shared" si="15"/>
        <v>6</v>
      </c>
    </row>
    <row r="506" spans="1:9" x14ac:dyDescent="0.25">
      <c r="A506">
        <v>196807</v>
      </c>
      <c r="B506">
        <v>-5.7994000000000003</v>
      </c>
      <c r="C506">
        <v>-2.2761</v>
      </c>
      <c r="D506">
        <v>0.21820000000000001</v>
      </c>
      <c r="E506">
        <v>-4.5175999999999998</v>
      </c>
      <c r="F506">
        <v>0.12740000000000001</v>
      </c>
      <c r="G506">
        <v>0.4299</v>
      </c>
      <c r="H506">
        <f t="shared" si="14"/>
        <v>1968</v>
      </c>
      <c r="I506">
        <f t="shared" si="15"/>
        <v>7</v>
      </c>
    </row>
    <row r="507" spans="1:9" x14ac:dyDescent="0.25">
      <c r="A507">
        <v>196808</v>
      </c>
      <c r="B507">
        <v>3.9510999999999998</v>
      </c>
      <c r="C507">
        <v>3.3569</v>
      </c>
      <c r="D507">
        <v>4.7054</v>
      </c>
      <c r="E507">
        <v>1.1686000000000001</v>
      </c>
      <c r="F507">
        <v>1.4000999999999999</v>
      </c>
      <c r="G507">
        <v>2.4167000000000001</v>
      </c>
      <c r="H507">
        <f t="shared" si="14"/>
        <v>1968</v>
      </c>
      <c r="I507">
        <f t="shared" si="15"/>
        <v>8</v>
      </c>
    </row>
    <row r="508" spans="1:9" x14ac:dyDescent="0.25">
      <c r="A508">
        <v>196809</v>
      </c>
      <c r="B508">
        <v>7.3832000000000004</v>
      </c>
      <c r="C508">
        <v>6.8764000000000003</v>
      </c>
      <c r="D508">
        <v>6.4221000000000004</v>
      </c>
      <c r="E508">
        <v>3.3422000000000001</v>
      </c>
      <c r="F508">
        <v>4.2752999999999997</v>
      </c>
      <c r="G508">
        <v>4.7739000000000003</v>
      </c>
      <c r="H508">
        <f t="shared" si="14"/>
        <v>1968</v>
      </c>
      <c r="I508">
        <f t="shared" si="15"/>
        <v>9</v>
      </c>
    </row>
    <row r="509" spans="1:9" x14ac:dyDescent="0.25">
      <c r="A509">
        <v>196810</v>
      </c>
      <c r="B509">
        <v>-0.63090000000000002</v>
      </c>
      <c r="C509">
        <v>2.1714000000000002</v>
      </c>
      <c r="D509">
        <v>1.3402000000000001</v>
      </c>
      <c r="E509">
        <v>-0.59140000000000004</v>
      </c>
      <c r="F509">
        <v>1.6552</v>
      </c>
      <c r="G509">
        <v>3.2262</v>
      </c>
      <c r="H509">
        <f t="shared" si="14"/>
        <v>1968</v>
      </c>
      <c r="I509">
        <f t="shared" si="15"/>
        <v>10</v>
      </c>
    </row>
    <row r="510" spans="1:9" x14ac:dyDescent="0.25">
      <c r="A510">
        <v>196811</v>
      </c>
      <c r="B510">
        <v>8.5376999999999992</v>
      </c>
      <c r="C510">
        <v>8.2650000000000006</v>
      </c>
      <c r="D510">
        <v>6.7725</v>
      </c>
      <c r="E510">
        <v>5.4941000000000004</v>
      </c>
      <c r="F510">
        <v>5.5629</v>
      </c>
      <c r="G510">
        <v>5.4520999999999997</v>
      </c>
      <c r="H510">
        <f t="shared" si="14"/>
        <v>1968</v>
      </c>
      <c r="I510">
        <f t="shared" si="15"/>
        <v>11</v>
      </c>
    </row>
    <row r="511" spans="1:9" x14ac:dyDescent="0.25">
      <c r="A511">
        <v>196812</v>
      </c>
      <c r="B511">
        <v>0.2747</v>
      </c>
      <c r="C511">
        <v>-0.48409999999999997</v>
      </c>
      <c r="D511">
        <v>-1.0729</v>
      </c>
      <c r="E511">
        <v>-4.8101000000000003</v>
      </c>
      <c r="F511">
        <v>-3.3509000000000002</v>
      </c>
      <c r="G511">
        <v>-3.4287999999999998</v>
      </c>
      <c r="H511">
        <f t="shared" si="14"/>
        <v>1968</v>
      </c>
      <c r="I511">
        <f t="shared" si="15"/>
        <v>12</v>
      </c>
    </row>
    <row r="512" spans="1:9" x14ac:dyDescent="0.25">
      <c r="A512">
        <v>196901</v>
      </c>
      <c r="B512">
        <v>-1.7788999999999999</v>
      </c>
      <c r="C512">
        <v>-1.0602</v>
      </c>
      <c r="D512">
        <v>-0.70440000000000003</v>
      </c>
      <c r="E512">
        <v>-1.8312999999999999</v>
      </c>
      <c r="F512">
        <v>0.1474</v>
      </c>
      <c r="G512">
        <v>0.48209999999999997</v>
      </c>
      <c r="H512">
        <f t="shared" si="14"/>
        <v>1969</v>
      </c>
      <c r="I512">
        <f t="shared" si="15"/>
        <v>1</v>
      </c>
    </row>
    <row r="513" spans="1:9" x14ac:dyDescent="0.25">
      <c r="A513">
        <v>196902</v>
      </c>
      <c r="B513">
        <v>-10.3901</v>
      </c>
      <c r="C513">
        <v>-8.1010000000000009</v>
      </c>
      <c r="D513">
        <v>-7.4991000000000003</v>
      </c>
      <c r="E513">
        <v>-3.9436</v>
      </c>
      <c r="F513">
        <v>-5.3516000000000004</v>
      </c>
      <c r="G513">
        <v>-5.0267999999999997</v>
      </c>
      <c r="H513">
        <f t="shared" si="14"/>
        <v>1969</v>
      </c>
      <c r="I513">
        <f t="shared" si="15"/>
        <v>2</v>
      </c>
    </row>
    <row r="514" spans="1:9" x14ac:dyDescent="0.25">
      <c r="A514">
        <v>196903</v>
      </c>
      <c r="B514">
        <v>3.0556000000000001</v>
      </c>
      <c r="C514">
        <v>2.2435999999999998</v>
      </c>
      <c r="D514">
        <v>3.1934999999999998</v>
      </c>
      <c r="E514">
        <v>3.8965999999999998</v>
      </c>
      <c r="F514">
        <v>2.5093000000000001</v>
      </c>
      <c r="G514">
        <v>2.8456000000000001</v>
      </c>
      <c r="H514">
        <f t="shared" si="14"/>
        <v>1969</v>
      </c>
      <c r="I514">
        <f t="shared" si="15"/>
        <v>3</v>
      </c>
    </row>
    <row r="515" spans="1:9" x14ac:dyDescent="0.25">
      <c r="A515">
        <v>196904</v>
      </c>
      <c r="B515">
        <v>0.81840000000000002</v>
      </c>
      <c r="C515">
        <v>1.8446</v>
      </c>
      <c r="D515">
        <v>1.2223999999999999</v>
      </c>
      <c r="E515">
        <v>3.2362000000000002</v>
      </c>
      <c r="F515">
        <v>0.38569999999999999</v>
      </c>
      <c r="G515">
        <v>2.9016999999999999</v>
      </c>
      <c r="H515">
        <f t="shared" ref="H515:H578" si="16">_xlfn.FLOOR.MATH(A515/100)</f>
        <v>1969</v>
      </c>
      <c r="I515">
        <f t="shared" ref="I515:I578" si="17">A515-H515*100</f>
        <v>4</v>
      </c>
    </row>
    <row r="516" spans="1:9" x14ac:dyDescent="0.25">
      <c r="A516">
        <v>196905</v>
      </c>
      <c r="B516">
        <v>-0.27200000000000002</v>
      </c>
      <c r="C516">
        <v>0.76200000000000001</v>
      </c>
      <c r="D516">
        <v>0.12529999999999999</v>
      </c>
      <c r="E516">
        <v>-0.15559999999999999</v>
      </c>
      <c r="F516">
        <v>0.67900000000000005</v>
      </c>
      <c r="G516">
        <v>0.90029999999999999</v>
      </c>
      <c r="H516">
        <f t="shared" si="16"/>
        <v>1969</v>
      </c>
      <c r="I516">
        <f t="shared" si="17"/>
        <v>5</v>
      </c>
    </row>
    <row r="517" spans="1:9" x14ac:dyDescent="0.25">
      <c r="A517">
        <v>196906</v>
      </c>
      <c r="B517">
        <v>-12.2166</v>
      </c>
      <c r="C517">
        <v>-11.133100000000001</v>
      </c>
      <c r="D517">
        <v>-10.9848</v>
      </c>
      <c r="E517">
        <v>-3.43</v>
      </c>
      <c r="F517">
        <v>-7.9065000000000003</v>
      </c>
      <c r="G517">
        <v>-6.8362999999999996</v>
      </c>
      <c r="H517">
        <f t="shared" si="16"/>
        <v>1969</v>
      </c>
      <c r="I517">
        <f t="shared" si="17"/>
        <v>6</v>
      </c>
    </row>
    <row r="518" spans="1:9" x14ac:dyDescent="0.25">
      <c r="A518">
        <v>196907</v>
      </c>
      <c r="B518">
        <v>-11.3047</v>
      </c>
      <c r="C518">
        <v>-9.4389000000000003</v>
      </c>
      <c r="D518">
        <v>-7.2855999999999996</v>
      </c>
      <c r="E518">
        <v>-4.8297999999999996</v>
      </c>
      <c r="F518">
        <v>-7.5570000000000004</v>
      </c>
      <c r="G518">
        <v>-6.0111999999999997</v>
      </c>
      <c r="H518">
        <f t="shared" si="16"/>
        <v>1969</v>
      </c>
      <c r="I518">
        <f t="shared" si="17"/>
        <v>7</v>
      </c>
    </row>
    <row r="519" spans="1:9" x14ac:dyDescent="0.25">
      <c r="A519">
        <v>196908</v>
      </c>
      <c r="B519">
        <v>7.3535000000000004</v>
      </c>
      <c r="C519">
        <v>5.4702000000000002</v>
      </c>
      <c r="D519">
        <v>3.7052999999999998</v>
      </c>
      <c r="E519">
        <v>6.7043999999999997</v>
      </c>
      <c r="F519">
        <v>4.3802000000000003</v>
      </c>
      <c r="G519">
        <v>2.6219000000000001</v>
      </c>
      <c r="H519">
        <f t="shared" si="16"/>
        <v>1969</v>
      </c>
      <c r="I519">
        <f t="shared" si="17"/>
        <v>8</v>
      </c>
    </row>
    <row r="520" spans="1:9" x14ac:dyDescent="0.25">
      <c r="A520">
        <v>196909</v>
      </c>
      <c r="B520">
        <v>-0.53549999999999998</v>
      </c>
      <c r="C520">
        <v>-2.0251000000000001</v>
      </c>
      <c r="D520">
        <v>-2.7290999999999999</v>
      </c>
      <c r="E520">
        <v>-0.5645</v>
      </c>
      <c r="F520">
        <v>-3.5581999999999998</v>
      </c>
      <c r="G520">
        <v>-4.7587999999999999</v>
      </c>
      <c r="H520">
        <f t="shared" si="16"/>
        <v>1969</v>
      </c>
      <c r="I520">
        <f t="shared" si="17"/>
        <v>9</v>
      </c>
    </row>
    <row r="521" spans="1:9" x14ac:dyDescent="0.25">
      <c r="A521">
        <v>196910</v>
      </c>
      <c r="B521">
        <v>11.017099999999999</v>
      </c>
      <c r="C521">
        <v>7.9530000000000003</v>
      </c>
      <c r="D521">
        <v>7.0784000000000002</v>
      </c>
      <c r="E521">
        <v>6.2371999999999996</v>
      </c>
      <c r="F521">
        <v>4.5632000000000001</v>
      </c>
      <c r="G521">
        <v>3.8048000000000002</v>
      </c>
      <c r="H521">
        <f t="shared" si="16"/>
        <v>1969</v>
      </c>
      <c r="I521">
        <f t="shared" si="17"/>
        <v>10</v>
      </c>
    </row>
    <row r="522" spans="1:9" x14ac:dyDescent="0.25">
      <c r="A522">
        <v>196911</v>
      </c>
      <c r="B522">
        <v>-5.5536000000000003</v>
      </c>
      <c r="C522">
        <v>-5.1425000000000001</v>
      </c>
      <c r="D522">
        <v>-6.4108000000000001</v>
      </c>
      <c r="E522">
        <v>-2.1373000000000002</v>
      </c>
      <c r="F522">
        <v>-3.8391000000000002</v>
      </c>
      <c r="G522">
        <v>-3.5268000000000002</v>
      </c>
      <c r="H522">
        <f t="shared" si="16"/>
        <v>1969</v>
      </c>
      <c r="I522">
        <f t="shared" si="17"/>
        <v>11</v>
      </c>
    </row>
    <row r="523" spans="1:9" x14ac:dyDescent="0.25">
      <c r="A523">
        <v>196912</v>
      </c>
      <c r="B523">
        <v>-5.1029999999999998</v>
      </c>
      <c r="C523">
        <v>-5.2096</v>
      </c>
      <c r="D523">
        <v>-6.6615000000000002</v>
      </c>
      <c r="E523">
        <v>0.1676</v>
      </c>
      <c r="F523">
        <v>-1.8269</v>
      </c>
      <c r="G523">
        <v>-4.3182</v>
      </c>
      <c r="H523">
        <f t="shared" si="16"/>
        <v>1969</v>
      </c>
      <c r="I523">
        <f t="shared" si="17"/>
        <v>12</v>
      </c>
    </row>
    <row r="524" spans="1:9" x14ac:dyDescent="0.25">
      <c r="A524">
        <v>197001</v>
      </c>
      <c r="B524">
        <v>-6.0744999999999996</v>
      </c>
      <c r="C524">
        <v>-5.1124000000000001</v>
      </c>
      <c r="D524">
        <v>-2.3746999999999998</v>
      </c>
      <c r="E524">
        <v>-8.0620999999999992</v>
      </c>
      <c r="F524">
        <v>-8.5096000000000007</v>
      </c>
      <c r="G524">
        <v>-5.6797000000000004</v>
      </c>
      <c r="H524">
        <f t="shared" si="16"/>
        <v>1970</v>
      </c>
      <c r="I524">
        <f t="shared" si="17"/>
        <v>1</v>
      </c>
    </row>
    <row r="525" spans="1:9" x14ac:dyDescent="0.25">
      <c r="A525">
        <v>197002</v>
      </c>
      <c r="B525">
        <v>2.5802999999999998</v>
      </c>
      <c r="C525">
        <v>3.5259999999999998</v>
      </c>
      <c r="D525">
        <v>6.1993999999999998</v>
      </c>
      <c r="E525">
        <v>3.6057999999999999</v>
      </c>
      <c r="F525">
        <v>7.8464</v>
      </c>
      <c r="G525">
        <v>8.0637000000000008</v>
      </c>
      <c r="H525">
        <f t="shared" si="16"/>
        <v>1970</v>
      </c>
      <c r="I525">
        <f t="shared" si="17"/>
        <v>2</v>
      </c>
    </row>
    <row r="526" spans="1:9" x14ac:dyDescent="0.25">
      <c r="A526">
        <v>197003</v>
      </c>
      <c r="B526">
        <v>-5.3083999999999998</v>
      </c>
      <c r="C526">
        <v>-1.1074999999999999</v>
      </c>
      <c r="D526">
        <v>0.14949999999999999</v>
      </c>
      <c r="E526">
        <v>-1.9098999999999999</v>
      </c>
      <c r="F526">
        <v>1.4691000000000001</v>
      </c>
      <c r="G526">
        <v>1.1248</v>
      </c>
      <c r="H526">
        <f t="shared" si="16"/>
        <v>1970</v>
      </c>
      <c r="I526">
        <f t="shared" si="17"/>
        <v>3</v>
      </c>
    </row>
    <row r="527" spans="1:9" x14ac:dyDescent="0.25">
      <c r="A527">
        <v>197004</v>
      </c>
      <c r="B527">
        <v>-20.8565</v>
      </c>
      <c r="C527">
        <v>-13.923999999999999</v>
      </c>
      <c r="D527">
        <v>-11.1768</v>
      </c>
      <c r="E527">
        <v>-10.589399999999999</v>
      </c>
      <c r="F527">
        <v>-9.548</v>
      </c>
      <c r="G527">
        <v>-7.4793000000000003</v>
      </c>
      <c r="H527">
        <f t="shared" si="16"/>
        <v>1970</v>
      </c>
      <c r="I527">
        <f t="shared" si="17"/>
        <v>4</v>
      </c>
    </row>
    <row r="528" spans="1:9" x14ac:dyDescent="0.25">
      <c r="A528">
        <v>197005</v>
      </c>
      <c r="B528">
        <v>-11.414</v>
      </c>
      <c r="C528">
        <v>-10.526</v>
      </c>
      <c r="D528">
        <v>-7.9966999999999997</v>
      </c>
      <c r="E528">
        <v>-7.9878999999999998</v>
      </c>
      <c r="F528">
        <v>-4.1647999999999996</v>
      </c>
      <c r="G528">
        <v>-4.2096</v>
      </c>
      <c r="H528">
        <f t="shared" si="16"/>
        <v>1970</v>
      </c>
      <c r="I528">
        <f t="shared" si="17"/>
        <v>5</v>
      </c>
    </row>
    <row r="529" spans="1:9" x14ac:dyDescent="0.25">
      <c r="A529">
        <v>197006</v>
      </c>
      <c r="B529">
        <v>-9.0229999999999997</v>
      </c>
      <c r="C529">
        <v>-6.9386999999999999</v>
      </c>
      <c r="D529">
        <v>-5.9592000000000001</v>
      </c>
      <c r="E529">
        <v>-5.4298999999999999</v>
      </c>
      <c r="F529">
        <v>-3.2738</v>
      </c>
      <c r="G529">
        <v>-6.7480000000000002</v>
      </c>
      <c r="H529">
        <f t="shared" si="16"/>
        <v>1970</v>
      </c>
      <c r="I529">
        <f t="shared" si="17"/>
        <v>6</v>
      </c>
    </row>
    <row r="530" spans="1:9" x14ac:dyDescent="0.25">
      <c r="A530">
        <v>197007</v>
      </c>
      <c r="B530">
        <v>7.5510999999999999</v>
      </c>
      <c r="C530">
        <v>6.8144999999999998</v>
      </c>
      <c r="D530">
        <v>6.7477999999999998</v>
      </c>
      <c r="E530">
        <v>5.1336000000000004</v>
      </c>
      <c r="F530">
        <v>9.7530999999999999</v>
      </c>
      <c r="G530">
        <v>7.8581000000000003</v>
      </c>
      <c r="H530">
        <f t="shared" si="16"/>
        <v>1970</v>
      </c>
      <c r="I530">
        <f t="shared" si="17"/>
        <v>7</v>
      </c>
    </row>
    <row r="531" spans="1:9" x14ac:dyDescent="0.25">
      <c r="A531">
        <v>197008</v>
      </c>
      <c r="B531">
        <v>6.2739000000000003</v>
      </c>
      <c r="C531">
        <v>6.9829999999999997</v>
      </c>
      <c r="D531">
        <v>6.5381999999999998</v>
      </c>
      <c r="E531">
        <v>4.0865999999999998</v>
      </c>
      <c r="F531">
        <v>5.2808000000000002</v>
      </c>
      <c r="G531">
        <v>5.8817000000000004</v>
      </c>
      <c r="H531">
        <f t="shared" si="16"/>
        <v>1970</v>
      </c>
      <c r="I531">
        <f t="shared" si="17"/>
        <v>8</v>
      </c>
    </row>
    <row r="532" spans="1:9" x14ac:dyDescent="0.25">
      <c r="A532">
        <v>197009</v>
      </c>
      <c r="B532">
        <v>17.145199999999999</v>
      </c>
      <c r="C532">
        <v>10.739800000000001</v>
      </c>
      <c r="D532">
        <v>9.4198000000000004</v>
      </c>
      <c r="E532">
        <v>7.2969999999999997</v>
      </c>
      <c r="F532">
        <v>0.29110000000000003</v>
      </c>
      <c r="G532">
        <v>3.8647</v>
      </c>
      <c r="H532">
        <f t="shared" si="16"/>
        <v>1970</v>
      </c>
      <c r="I532">
        <f t="shared" si="17"/>
        <v>9</v>
      </c>
    </row>
    <row r="533" spans="1:9" x14ac:dyDescent="0.25">
      <c r="A533">
        <v>197010</v>
      </c>
      <c r="B533">
        <v>-6.8590999999999998</v>
      </c>
      <c r="C533">
        <v>-6.9447000000000001</v>
      </c>
      <c r="D533">
        <v>-4.1101999999999999</v>
      </c>
      <c r="E533">
        <v>-0.64780000000000004</v>
      </c>
      <c r="F533">
        <v>-1.5814999999999999</v>
      </c>
      <c r="G533">
        <v>-2.851</v>
      </c>
      <c r="H533">
        <f t="shared" si="16"/>
        <v>1970</v>
      </c>
      <c r="I533">
        <f t="shared" si="17"/>
        <v>10</v>
      </c>
    </row>
    <row r="534" spans="1:9" x14ac:dyDescent="0.25">
      <c r="A534">
        <v>197011</v>
      </c>
      <c r="B534">
        <v>0.42849999999999999</v>
      </c>
      <c r="C534">
        <v>1.9178999999999999</v>
      </c>
      <c r="D534">
        <v>2.5194000000000001</v>
      </c>
      <c r="E534">
        <v>5.1219000000000001</v>
      </c>
      <c r="F534">
        <v>5.6811999999999996</v>
      </c>
      <c r="G534">
        <v>6.2827999999999999</v>
      </c>
      <c r="H534">
        <f t="shared" si="16"/>
        <v>1970</v>
      </c>
      <c r="I534">
        <f t="shared" si="17"/>
        <v>11</v>
      </c>
    </row>
    <row r="535" spans="1:9" x14ac:dyDescent="0.25">
      <c r="A535">
        <v>197012</v>
      </c>
      <c r="B535">
        <v>7.9234999999999998</v>
      </c>
      <c r="C535">
        <v>9.5759000000000007</v>
      </c>
      <c r="D535">
        <v>9.3703000000000003</v>
      </c>
      <c r="E535">
        <v>5.3395999999999999</v>
      </c>
      <c r="F535">
        <v>6.7156000000000002</v>
      </c>
      <c r="G535">
        <v>5.9034000000000004</v>
      </c>
      <c r="H535">
        <f t="shared" si="16"/>
        <v>1970</v>
      </c>
      <c r="I535">
        <f t="shared" si="17"/>
        <v>12</v>
      </c>
    </row>
    <row r="536" spans="1:9" x14ac:dyDescent="0.25">
      <c r="A536">
        <v>197101</v>
      </c>
      <c r="B536">
        <v>10.4475</v>
      </c>
      <c r="C536">
        <v>12.9221</v>
      </c>
      <c r="D536">
        <v>12.591699999999999</v>
      </c>
      <c r="E536">
        <v>4.7039</v>
      </c>
      <c r="F536">
        <v>3.8331</v>
      </c>
      <c r="G536">
        <v>5.3216000000000001</v>
      </c>
      <c r="H536">
        <f t="shared" si="16"/>
        <v>1971</v>
      </c>
      <c r="I536">
        <f t="shared" si="17"/>
        <v>1</v>
      </c>
    </row>
    <row r="537" spans="1:9" x14ac:dyDescent="0.25">
      <c r="A537">
        <v>197102</v>
      </c>
      <c r="B537">
        <v>4.6230000000000002</v>
      </c>
      <c r="C537">
        <v>3.2488000000000001</v>
      </c>
      <c r="D537">
        <v>2.4432</v>
      </c>
      <c r="E537">
        <v>2.3721999999999999</v>
      </c>
      <c r="F537">
        <v>0.34389999999999998</v>
      </c>
      <c r="G537">
        <v>1.966</v>
      </c>
      <c r="H537">
        <f t="shared" si="16"/>
        <v>1971</v>
      </c>
      <c r="I537">
        <f t="shared" si="17"/>
        <v>2</v>
      </c>
    </row>
    <row r="538" spans="1:9" x14ac:dyDescent="0.25">
      <c r="A538">
        <v>197103</v>
      </c>
      <c r="B538">
        <v>8.8667999999999996</v>
      </c>
      <c r="C538">
        <v>5.1349999999999998</v>
      </c>
      <c r="D538">
        <v>4.6809000000000003</v>
      </c>
      <c r="E538">
        <v>5.9343000000000004</v>
      </c>
      <c r="F538">
        <v>3.081</v>
      </c>
      <c r="G538">
        <v>2.0419999999999998</v>
      </c>
      <c r="H538">
        <f t="shared" si="16"/>
        <v>1971</v>
      </c>
      <c r="I538">
        <f t="shared" si="17"/>
        <v>3</v>
      </c>
    </row>
    <row r="539" spans="1:9" x14ac:dyDescent="0.25">
      <c r="A539">
        <v>197104</v>
      </c>
      <c r="B539">
        <v>3.0238999999999998</v>
      </c>
      <c r="C539">
        <v>3.9245000000000001</v>
      </c>
      <c r="D539">
        <v>3.3153999999999999</v>
      </c>
      <c r="E539">
        <v>3.9834000000000001</v>
      </c>
      <c r="F539">
        <v>2.6307</v>
      </c>
      <c r="G539">
        <v>5.1298000000000004</v>
      </c>
      <c r="H539">
        <f t="shared" si="16"/>
        <v>1971</v>
      </c>
      <c r="I539">
        <f t="shared" si="17"/>
        <v>4</v>
      </c>
    </row>
    <row r="540" spans="1:9" x14ac:dyDescent="0.25">
      <c r="A540">
        <v>197105</v>
      </c>
      <c r="B540">
        <v>-4.2549000000000001</v>
      </c>
      <c r="C540">
        <v>-5.3894000000000002</v>
      </c>
      <c r="D540">
        <v>-5.1898999999999997</v>
      </c>
      <c r="E540">
        <v>-2.7124000000000001</v>
      </c>
      <c r="F540">
        <v>-4.2686000000000002</v>
      </c>
      <c r="G540">
        <v>-4.5429000000000004</v>
      </c>
      <c r="H540">
        <f t="shared" si="16"/>
        <v>1971</v>
      </c>
      <c r="I540">
        <f t="shared" si="17"/>
        <v>5</v>
      </c>
    </row>
    <row r="541" spans="1:9" x14ac:dyDescent="0.25">
      <c r="A541">
        <v>197106</v>
      </c>
      <c r="B541">
        <v>0.60170000000000001</v>
      </c>
      <c r="C541">
        <v>-1.7104999999999999</v>
      </c>
      <c r="D541">
        <v>-2.2326000000000001</v>
      </c>
      <c r="E541">
        <v>1.1438999999999999</v>
      </c>
      <c r="F541">
        <v>-9.6799999999999997E-2</v>
      </c>
      <c r="G541">
        <v>-0.1411</v>
      </c>
      <c r="H541">
        <f t="shared" si="16"/>
        <v>1971</v>
      </c>
      <c r="I541">
        <f t="shared" si="17"/>
        <v>6</v>
      </c>
    </row>
    <row r="542" spans="1:9" x14ac:dyDescent="0.25">
      <c r="A542">
        <v>197107</v>
      </c>
      <c r="B542">
        <v>-6.8922999999999996</v>
      </c>
      <c r="C542">
        <v>-4.3205</v>
      </c>
      <c r="D542">
        <v>-5.8674999999999997</v>
      </c>
      <c r="E542">
        <v>-4.1900000000000004</v>
      </c>
      <c r="F542">
        <v>-3.5078</v>
      </c>
      <c r="G542">
        <v>-4.8792999999999997</v>
      </c>
      <c r="H542">
        <f t="shared" si="16"/>
        <v>1971</v>
      </c>
      <c r="I542">
        <f t="shared" si="17"/>
        <v>7</v>
      </c>
    </row>
    <row r="543" spans="1:9" x14ac:dyDescent="0.25">
      <c r="A543">
        <v>197108</v>
      </c>
      <c r="B543">
        <v>4.3851000000000004</v>
      </c>
      <c r="C543">
        <v>3.6604000000000001</v>
      </c>
      <c r="D543">
        <v>6.7336999999999998</v>
      </c>
      <c r="E543">
        <v>5.5579999999999998</v>
      </c>
      <c r="F543">
        <v>1.1700999999999999</v>
      </c>
      <c r="G543">
        <v>8.5457000000000001</v>
      </c>
      <c r="H543">
        <f t="shared" si="16"/>
        <v>1971</v>
      </c>
      <c r="I543">
        <f t="shared" si="17"/>
        <v>8</v>
      </c>
    </row>
    <row r="544" spans="1:9" x14ac:dyDescent="0.25">
      <c r="A544">
        <v>197109</v>
      </c>
      <c r="B544">
        <v>0.82779999999999998</v>
      </c>
      <c r="C544">
        <v>-0.74809999999999999</v>
      </c>
      <c r="D544">
        <v>-2.1947000000000001</v>
      </c>
      <c r="E544">
        <v>0.39529999999999998</v>
      </c>
      <c r="F544">
        <v>-1.2281</v>
      </c>
      <c r="G544">
        <v>-2.5023</v>
      </c>
      <c r="H544">
        <f t="shared" si="16"/>
        <v>1971</v>
      </c>
      <c r="I544">
        <f t="shared" si="17"/>
        <v>9</v>
      </c>
    </row>
    <row r="545" spans="1:9" x14ac:dyDescent="0.25">
      <c r="A545">
        <v>197110</v>
      </c>
      <c r="B545">
        <v>-6.2424999999999997</v>
      </c>
      <c r="C545">
        <v>-4.2824</v>
      </c>
      <c r="D545">
        <v>-6.5970000000000004</v>
      </c>
      <c r="E545">
        <v>-3.8639000000000001</v>
      </c>
      <c r="F545">
        <v>-3.4777</v>
      </c>
      <c r="G545">
        <v>-4.3757000000000001</v>
      </c>
      <c r="H545">
        <f t="shared" si="16"/>
        <v>1971</v>
      </c>
      <c r="I545">
        <f t="shared" si="17"/>
        <v>10</v>
      </c>
    </row>
    <row r="546" spans="1:9" x14ac:dyDescent="0.25">
      <c r="A546">
        <v>197111</v>
      </c>
      <c r="B546">
        <v>-2.8803999999999998</v>
      </c>
      <c r="C546">
        <v>-2.2688999999999999</v>
      </c>
      <c r="D546">
        <v>-4.1501999999999999</v>
      </c>
      <c r="E546">
        <v>0.88249999999999995</v>
      </c>
      <c r="F546">
        <v>-0.39360000000000001</v>
      </c>
      <c r="G546">
        <v>-1.2416</v>
      </c>
      <c r="H546">
        <f t="shared" si="16"/>
        <v>1971</v>
      </c>
      <c r="I546">
        <f t="shared" si="17"/>
        <v>11</v>
      </c>
    </row>
    <row r="547" spans="1:9" x14ac:dyDescent="0.25">
      <c r="A547">
        <v>197112</v>
      </c>
      <c r="B547">
        <v>13.5572</v>
      </c>
      <c r="C547">
        <v>11.098800000000001</v>
      </c>
      <c r="D547">
        <v>12.3224</v>
      </c>
      <c r="E547">
        <v>9.0230999999999995</v>
      </c>
      <c r="F547">
        <v>8.4431999999999992</v>
      </c>
      <c r="G547">
        <v>9.5553000000000008</v>
      </c>
      <c r="H547">
        <f t="shared" si="16"/>
        <v>1971</v>
      </c>
      <c r="I547">
        <f t="shared" si="17"/>
        <v>12</v>
      </c>
    </row>
    <row r="548" spans="1:9" x14ac:dyDescent="0.25">
      <c r="A548">
        <v>197201</v>
      </c>
      <c r="B548">
        <v>9.2391000000000005</v>
      </c>
      <c r="C548">
        <v>6.6520999999999999</v>
      </c>
      <c r="D548">
        <v>10.6835</v>
      </c>
      <c r="E548">
        <v>2.6753999999999998</v>
      </c>
      <c r="F548">
        <v>0.3412</v>
      </c>
      <c r="G548">
        <v>5.2069000000000001</v>
      </c>
      <c r="H548">
        <f t="shared" si="16"/>
        <v>1972</v>
      </c>
      <c r="I548">
        <f t="shared" si="17"/>
        <v>1</v>
      </c>
    </row>
    <row r="549" spans="1:9" x14ac:dyDescent="0.25">
      <c r="A549">
        <v>197202</v>
      </c>
      <c r="B549">
        <v>4.8731999999999998</v>
      </c>
      <c r="C549">
        <v>3.0015999999999998</v>
      </c>
      <c r="D549">
        <v>2.7703000000000002</v>
      </c>
      <c r="E549">
        <v>4.4756</v>
      </c>
      <c r="F549">
        <v>0.99570000000000003</v>
      </c>
      <c r="G549">
        <v>1.06</v>
      </c>
      <c r="H549">
        <f t="shared" si="16"/>
        <v>1972</v>
      </c>
      <c r="I549">
        <f t="shared" si="17"/>
        <v>2</v>
      </c>
    </row>
    <row r="550" spans="1:9" x14ac:dyDescent="0.25">
      <c r="A550">
        <v>197203</v>
      </c>
      <c r="B550">
        <v>1.522</v>
      </c>
      <c r="C550">
        <v>-0.1361</v>
      </c>
      <c r="D550">
        <v>-0.52500000000000002</v>
      </c>
      <c r="E550">
        <v>2.2044999999999999</v>
      </c>
      <c r="F550">
        <v>-1.3313999999999999</v>
      </c>
      <c r="G550">
        <v>0.78669999999999995</v>
      </c>
      <c r="H550">
        <f t="shared" si="16"/>
        <v>1972</v>
      </c>
      <c r="I550">
        <f t="shared" si="17"/>
        <v>3</v>
      </c>
    </row>
    <row r="551" spans="1:9" x14ac:dyDescent="0.25">
      <c r="A551">
        <v>197204</v>
      </c>
      <c r="B551">
        <v>0.38169999999999998</v>
      </c>
      <c r="C551">
        <v>1.1608000000000001</v>
      </c>
      <c r="D551">
        <v>0.43609999999999999</v>
      </c>
      <c r="E551">
        <v>0.71309999999999996</v>
      </c>
      <c r="F551">
        <v>0.11650000000000001</v>
      </c>
      <c r="G551">
        <v>1.1134999999999999</v>
      </c>
      <c r="H551">
        <f t="shared" si="16"/>
        <v>1972</v>
      </c>
      <c r="I551">
        <f t="shared" si="17"/>
        <v>4</v>
      </c>
    </row>
    <row r="552" spans="1:9" x14ac:dyDescent="0.25">
      <c r="A552">
        <v>197205</v>
      </c>
      <c r="B552">
        <v>-1.7621</v>
      </c>
      <c r="C552">
        <v>-1.2886</v>
      </c>
      <c r="D552">
        <v>-2.7892000000000001</v>
      </c>
      <c r="E552">
        <v>3.0171999999999999</v>
      </c>
      <c r="F552">
        <v>0.8649</v>
      </c>
      <c r="G552">
        <v>-1.3384</v>
      </c>
      <c r="H552">
        <f t="shared" si="16"/>
        <v>1972</v>
      </c>
      <c r="I552">
        <f t="shared" si="17"/>
        <v>5</v>
      </c>
    </row>
    <row r="553" spans="1:9" x14ac:dyDescent="0.25">
      <c r="A553">
        <v>197206</v>
      </c>
      <c r="B553">
        <v>-3.3178000000000001</v>
      </c>
      <c r="C553">
        <v>-2.6575000000000002</v>
      </c>
      <c r="D553">
        <v>-3.0901000000000001</v>
      </c>
      <c r="E553">
        <v>-1.0233000000000001</v>
      </c>
      <c r="F553">
        <v>-2.766</v>
      </c>
      <c r="G553">
        <v>-6.2808000000000002</v>
      </c>
      <c r="H553">
        <f t="shared" si="16"/>
        <v>1972</v>
      </c>
      <c r="I553">
        <f t="shared" si="17"/>
        <v>6</v>
      </c>
    </row>
    <row r="554" spans="1:9" x14ac:dyDescent="0.25">
      <c r="A554">
        <v>197207</v>
      </c>
      <c r="B554">
        <v>-5.2198000000000002</v>
      </c>
      <c r="C554">
        <v>-3.0948000000000002</v>
      </c>
      <c r="D554">
        <v>-2.0021</v>
      </c>
      <c r="E554">
        <v>0.56240000000000001</v>
      </c>
      <c r="F554">
        <v>-1.1175999999999999</v>
      </c>
      <c r="G554">
        <v>-1.1041000000000001</v>
      </c>
      <c r="H554">
        <f t="shared" si="16"/>
        <v>1972</v>
      </c>
      <c r="I554">
        <f t="shared" si="17"/>
        <v>7</v>
      </c>
    </row>
    <row r="555" spans="1:9" x14ac:dyDescent="0.25">
      <c r="A555">
        <v>197208</v>
      </c>
      <c r="B555">
        <v>-0.9405</v>
      </c>
      <c r="C555">
        <v>2.0533999999999999</v>
      </c>
      <c r="D555">
        <v>2.5190999999999999</v>
      </c>
      <c r="E555">
        <v>1.4260999999999999</v>
      </c>
      <c r="F555">
        <v>7.1104000000000003</v>
      </c>
      <c r="G555">
        <v>7.3516000000000004</v>
      </c>
      <c r="H555">
        <f t="shared" si="16"/>
        <v>1972</v>
      </c>
      <c r="I555">
        <f t="shared" si="17"/>
        <v>8</v>
      </c>
    </row>
    <row r="556" spans="1:9" x14ac:dyDescent="0.25">
      <c r="A556">
        <v>197209</v>
      </c>
      <c r="B556">
        <v>-3.4220000000000002</v>
      </c>
      <c r="C556">
        <v>-2.7355999999999998</v>
      </c>
      <c r="D556">
        <v>-3.1587999999999998</v>
      </c>
      <c r="E556">
        <v>-0.46629999999999999</v>
      </c>
      <c r="F556">
        <v>-1.0634999999999999</v>
      </c>
      <c r="G556">
        <v>0.21879999999999999</v>
      </c>
      <c r="H556">
        <f t="shared" si="16"/>
        <v>1972</v>
      </c>
      <c r="I556">
        <f t="shared" si="17"/>
        <v>9</v>
      </c>
    </row>
    <row r="557" spans="1:9" x14ac:dyDescent="0.25">
      <c r="A557">
        <v>197210</v>
      </c>
      <c r="B557">
        <v>-2.6305000000000001</v>
      </c>
      <c r="C557">
        <v>-0.1358</v>
      </c>
      <c r="D557">
        <v>-1.0478000000000001</v>
      </c>
      <c r="E557">
        <v>0.49370000000000003</v>
      </c>
      <c r="F557">
        <v>2.2610999999999999</v>
      </c>
      <c r="G557">
        <v>1.651</v>
      </c>
      <c r="H557">
        <f t="shared" si="16"/>
        <v>1972</v>
      </c>
      <c r="I557">
        <f t="shared" si="17"/>
        <v>10</v>
      </c>
    </row>
    <row r="558" spans="1:9" x14ac:dyDescent="0.25">
      <c r="A558">
        <v>197211</v>
      </c>
      <c r="B558">
        <v>3.6455000000000002</v>
      </c>
      <c r="C558">
        <v>5.7858000000000001</v>
      </c>
      <c r="D558">
        <v>6.4206000000000003</v>
      </c>
      <c r="E558">
        <v>2.9575</v>
      </c>
      <c r="F558">
        <v>6.5148000000000001</v>
      </c>
      <c r="G558">
        <v>9.7047000000000008</v>
      </c>
      <c r="H558">
        <f t="shared" si="16"/>
        <v>1972</v>
      </c>
      <c r="I558">
        <f t="shared" si="17"/>
        <v>11</v>
      </c>
    </row>
    <row r="559" spans="1:9" x14ac:dyDescent="0.25">
      <c r="A559">
        <v>197212</v>
      </c>
      <c r="B559">
        <v>-0.93</v>
      </c>
      <c r="C559">
        <v>-1.0968</v>
      </c>
      <c r="D559">
        <v>-2.2477999999999998</v>
      </c>
      <c r="E559">
        <v>2.6379999999999999</v>
      </c>
      <c r="F559">
        <v>-0.75149999999999995</v>
      </c>
      <c r="G559">
        <v>-0.58009999999999995</v>
      </c>
      <c r="H559">
        <f t="shared" si="16"/>
        <v>1972</v>
      </c>
      <c r="I559">
        <f t="shared" si="17"/>
        <v>12</v>
      </c>
    </row>
    <row r="560" spans="1:9" x14ac:dyDescent="0.25">
      <c r="A560">
        <v>197301</v>
      </c>
      <c r="B560">
        <v>-7.8475999999999999</v>
      </c>
      <c r="C560">
        <v>-5.1105</v>
      </c>
      <c r="D560">
        <v>-3.6970000000000001</v>
      </c>
      <c r="E560">
        <v>-2.6196000000000002</v>
      </c>
      <c r="F560">
        <v>-2.1676000000000002</v>
      </c>
      <c r="G560">
        <v>-1.4140999999999999</v>
      </c>
      <c r="H560">
        <f t="shared" si="16"/>
        <v>1973</v>
      </c>
      <c r="I560">
        <f t="shared" si="17"/>
        <v>1</v>
      </c>
    </row>
    <row r="561" spans="1:9" x14ac:dyDescent="0.25">
      <c r="A561">
        <v>197302</v>
      </c>
      <c r="B561">
        <v>-11.1287</v>
      </c>
      <c r="C561">
        <v>-7.7493999999999996</v>
      </c>
      <c r="D561">
        <v>-5.8562000000000003</v>
      </c>
      <c r="E561">
        <v>-2.9916</v>
      </c>
      <c r="F561">
        <v>-4.9055</v>
      </c>
      <c r="G561">
        <v>-4.8658999999999999</v>
      </c>
      <c r="H561">
        <f t="shared" si="16"/>
        <v>1973</v>
      </c>
      <c r="I561">
        <f t="shared" si="17"/>
        <v>2</v>
      </c>
    </row>
    <row r="562" spans="1:9" x14ac:dyDescent="0.25">
      <c r="A562">
        <v>197303</v>
      </c>
      <c r="B562">
        <v>-4.2458999999999998</v>
      </c>
      <c r="C562">
        <v>-2.5579000000000001</v>
      </c>
      <c r="D562">
        <v>-1.2532000000000001</v>
      </c>
      <c r="E562">
        <v>-1.3203</v>
      </c>
      <c r="F562">
        <v>0.49309999999999998</v>
      </c>
      <c r="G562">
        <v>1.2416</v>
      </c>
      <c r="H562">
        <f t="shared" si="16"/>
        <v>1973</v>
      </c>
      <c r="I562">
        <f t="shared" si="17"/>
        <v>3</v>
      </c>
    </row>
    <row r="563" spans="1:9" x14ac:dyDescent="0.25">
      <c r="A563">
        <v>197304</v>
      </c>
      <c r="B563">
        <v>-11.668799999999999</v>
      </c>
      <c r="C563">
        <v>-5.3574000000000002</v>
      </c>
      <c r="D563">
        <v>-5.0007000000000001</v>
      </c>
      <c r="E563">
        <v>-6.1037999999999997</v>
      </c>
      <c r="F563">
        <v>-2.5566</v>
      </c>
      <c r="G563">
        <v>-1.3957999999999999</v>
      </c>
      <c r="H563">
        <f t="shared" si="16"/>
        <v>1973</v>
      </c>
      <c r="I563">
        <f t="shared" si="17"/>
        <v>4</v>
      </c>
    </row>
    <row r="564" spans="1:9" x14ac:dyDescent="0.25">
      <c r="A564">
        <v>197305</v>
      </c>
      <c r="B564">
        <v>-10.128</v>
      </c>
      <c r="C564">
        <v>-7.2301000000000002</v>
      </c>
      <c r="D564">
        <v>-7.3329000000000004</v>
      </c>
      <c r="E564">
        <v>-0.93269999999999997</v>
      </c>
      <c r="F564">
        <v>-2.0737999999999999</v>
      </c>
      <c r="G564">
        <v>-3.3132999999999999</v>
      </c>
      <c r="H564">
        <f t="shared" si="16"/>
        <v>1973</v>
      </c>
      <c r="I564">
        <f t="shared" si="17"/>
        <v>5</v>
      </c>
    </row>
    <row r="565" spans="1:9" x14ac:dyDescent="0.25">
      <c r="A565">
        <v>197306</v>
      </c>
      <c r="B565">
        <v>-5.4976000000000003</v>
      </c>
      <c r="C565">
        <v>-2.8306</v>
      </c>
      <c r="D565">
        <v>-2.6703000000000001</v>
      </c>
      <c r="E565">
        <v>-0.91400000000000003</v>
      </c>
      <c r="F565">
        <v>-0.371</v>
      </c>
      <c r="G565">
        <v>-0.86299999999999999</v>
      </c>
      <c r="H565">
        <f t="shared" si="16"/>
        <v>1973</v>
      </c>
      <c r="I565">
        <f t="shared" si="17"/>
        <v>6</v>
      </c>
    </row>
    <row r="566" spans="1:9" x14ac:dyDescent="0.25">
      <c r="A566">
        <v>197307</v>
      </c>
      <c r="B566">
        <v>18.215199999999999</v>
      </c>
      <c r="C566">
        <v>10.2418</v>
      </c>
      <c r="D566">
        <v>8.9077999999999999</v>
      </c>
      <c r="E566">
        <v>6.3868</v>
      </c>
      <c r="F566">
        <v>2.1810999999999998</v>
      </c>
      <c r="G566">
        <v>5.0707000000000004</v>
      </c>
      <c r="H566">
        <f t="shared" si="16"/>
        <v>1973</v>
      </c>
      <c r="I566">
        <f t="shared" si="17"/>
        <v>7</v>
      </c>
    </row>
    <row r="567" spans="1:9" x14ac:dyDescent="0.25">
      <c r="A567">
        <v>197308</v>
      </c>
      <c r="B567">
        <v>-3.9136000000000002</v>
      </c>
      <c r="C567">
        <v>-5.2015000000000002</v>
      </c>
      <c r="D567">
        <v>-4.0979999999999999</v>
      </c>
      <c r="E567">
        <v>-3.3355000000000001</v>
      </c>
      <c r="F567">
        <v>-2.9230999999999998</v>
      </c>
      <c r="G567">
        <v>-0.87880000000000003</v>
      </c>
      <c r="H567">
        <f t="shared" si="16"/>
        <v>1973</v>
      </c>
      <c r="I567">
        <f t="shared" si="17"/>
        <v>8</v>
      </c>
    </row>
    <row r="568" spans="1:9" x14ac:dyDescent="0.25">
      <c r="A568">
        <v>197309</v>
      </c>
      <c r="B568">
        <v>10.9276</v>
      </c>
      <c r="C568">
        <v>9.7179000000000002</v>
      </c>
      <c r="D568">
        <v>8.4890000000000008</v>
      </c>
      <c r="E568">
        <v>2.2269999999999999</v>
      </c>
      <c r="F568">
        <v>9.0785999999999998</v>
      </c>
      <c r="G568">
        <v>9.0159000000000002</v>
      </c>
      <c r="H568">
        <f t="shared" si="16"/>
        <v>1973</v>
      </c>
      <c r="I568">
        <f t="shared" si="17"/>
        <v>9</v>
      </c>
    </row>
    <row r="569" spans="1:9" x14ac:dyDescent="0.25">
      <c r="A569">
        <v>197310</v>
      </c>
      <c r="B569">
        <v>-2.4876999999999998</v>
      </c>
      <c r="C569">
        <v>0.31219999999999998</v>
      </c>
      <c r="D569">
        <v>0.94630000000000003</v>
      </c>
      <c r="E569">
        <v>-0.19170000000000001</v>
      </c>
      <c r="F569">
        <v>-0.20419999999999999</v>
      </c>
      <c r="G569">
        <v>-0.1474</v>
      </c>
      <c r="H569">
        <f t="shared" si="16"/>
        <v>1973</v>
      </c>
      <c r="I569">
        <f t="shared" si="17"/>
        <v>10</v>
      </c>
    </row>
    <row r="570" spans="1:9" x14ac:dyDescent="0.25">
      <c r="A570">
        <v>197311</v>
      </c>
      <c r="B570">
        <v>-22.58</v>
      </c>
      <c r="C570">
        <v>-17.799800000000001</v>
      </c>
      <c r="D570">
        <v>-16.168299999999999</v>
      </c>
      <c r="E570">
        <v>-12.5411</v>
      </c>
      <c r="F570">
        <v>-10.050800000000001</v>
      </c>
      <c r="G570">
        <v>-10.863099999999999</v>
      </c>
      <c r="H570">
        <f t="shared" si="16"/>
        <v>1973</v>
      </c>
      <c r="I570">
        <f t="shared" si="17"/>
        <v>11</v>
      </c>
    </row>
    <row r="571" spans="1:9" x14ac:dyDescent="0.25">
      <c r="A571">
        <v>197312</v>
      </c>
      <c r="B571">
        <v>-2.3481999999999998</v>
      </c>
      <c r="C571">
        <v>-2.2694999999999999</v>
      </c>
      <c r="D571">
        <v>-1.3201000000000001</v>
      </c>
      <c r="E571">
        <v>-1.3028</v>
      </c>
      <c r="F571">
        <v>5.3945999999999996</v>
      </c>
      <c r="G571">
        <v>5.8410000000000002</v>
      </c>
      <c r="H571">
        <f t="shared" si="16"/>
        <v>1973</v>
      </c>
      <c r="I571">
        <f t="shared" si="17"/>
        <v>12</v>
      </c>
    </row>
    <row r="572" spans="1:9" x14ac:dyDescent="0.25">
      <c r="A572">
        <v>197401</v>
      </c>
      <c r="B572">
        <v>7.4856999999999996</v>
      </c>
      <c r="C572">
        <v>10.191700000000001</v>
      </c>
      <c r="D572">
        <v>13.9009</v>
      </c>
      <c r="E572">
        <v>-1.1211</v>
      </c>
      <c r="F572">
        <v>-1.0358000000000001</v>
      </c>
      <c r="G572">
        <v>4.4527999999999999</v>
      </c>
      <c r="H572">
        <f t="shared" si="16"/>
        <v>1974</v>
      </c>
      <c r="I572">
        <f t="shared" si="17"/>
        <v>1</v>
      </c>
    </row>
    <row r="573" spans="1:9" x14ac:dyDescent="0.25">
      <c r="A573">
        <v>197402</v>
      </c>
      <c r="B573">
        <v>5.5100000000000003E-2</v>
      </c>
      <c r="C573">
        <v>0.45419999999999999</v>
      </c>
      <c r="D573">
        <v>1.9426000000000001</v>
      </c>
      <c r="E573">
        <v>-1.0888</v>
      </c>
      <c r="F573">
        <v>1.2950999999999999</v>
      </c>
      <c r="G573">
        <v>2.1103000000000001</v>
      </c>
      <c r="H573">
        <f t="shared" si="16"/>
        <v>1974</v>
      </c>
      <c r="I573">
        <f t="shared" si="17"/>
        <v>2</v>
      </c>
    </row>
    <row r="574" spans="1:9" x14ac:dyDescent="0.25">
      <c r="A574">
        <v>197403</v>
      </c>
      <c r="B574">
        <v>-0.39960000000000001</v>
      </c>
      <c r="C574">
        <v>-0.69689999999999996</v>
      </c>
      <c r="D574">
        <v>0.45179999999999998</v>
      </c>
      <c r="E574">
        <v>-1.7974000000000001</v>
      </c>
      <c r="F574">
        <v>-3.5089999999999999</v>
      </c>
      <c r="G574">
        <v>-2.8631000000000002</v>
      </c>
      <c r="H574">
        <f t="shared" si="16"/>
        <v>1974</v>
      </c>
      <c r="I574">
        <f t="shared" si="17"/>
        <v>3</v>
      </c>
    </row>
    <row r="575" spans="1:9" x14ac:dyDescent="0.25">
      <c r="A575">
        <v>197404</v>
      </c>
      <c r="B575">
        <v>-6.4225000000000003</v>
      </c>
      <c r="C575">
        <v>-5.8705999999999996</v>
      </c>
      <c r="D575">
        <v>-3.5868000000000002</v>
      </c>
      <c r="E575">
        <v>-3.5636999999999999</v>
      </c>
      <c r="F575">
        <v>-5.9044999999999996</v>
      </c>
      <c r="G575">
        <v>-4.2885</v>
      </c>
      <c r="H575">
        <f t="shared" si="16"/>
        <v>1974</v>
      </c>
      <c r="I575">
        <f t="shared" si="17"/>
        <v>4</v>
      </c>
    </row>
    <row r="576" spans="1:9" x14ac:dyDescent="0.25">
      <c r="A576">
        <v>197405</v>
      </c>
      <c r="B576">
        <v>-7.2190000000000003</v>
      </c>
      <c r="C576">
        <v>-7.9344999999999999</v>
      </c>
      <c r="D576">
        <v>-6.7469000000000001</v>
      </c>
      <c r="E576">
        <v>-1.6055999999999999</v>
      </c>
      <c r="F576">
        <v>-5.1256000000000004</v>
      </c>
      <c r="G576">
        <v>-6.1535000000000002</v>
      </c>
      <c r="H576">
        <f t="shared" si="16"/>
        <v>1974</v>
      </c>
      <c r="I576">
        <f t="shared" si="17"/>
        <v>5</v>
      </c>
    </row>
    <row r="577" spans="1:9" x14ac:dyDescent="0.25">
      <c r="A577">
        <v>197406</v>
      </c>
      <c r="B577">
        <v>-3.2551000000000001</v>
      </c>
      <c r="C577">
        <v>-2.4376000000000002</v>
      </c>
      <c r="D577">
        <v>-1.2202999999999999</v>
      </c>
      <c r="E577">
        <v>-2.0537000000000001</v>
      </c>
      <c r="F577">
        <v>-1.7527999999999999</v>
      </c>
      <c r="G577">
        <v>-2.4986999999999999</v>
      </c>
      <c r="H577">
        <f t="shared" si="16"/>
        <v>1974</v>
      </c>
      <c r="I577">
        <f t="shared" si="17"/>
        <v>6</v>
      </c>
    </row>
    <row r="578" spans="1:9" x14ac:dyDescent="0.25">
      <c r="A578">
        <v>197407</v>
      </c>
      <c r="B578">
        <v>-6.6182999999999996</v>
      </c>
      <c r="C578">
        <v>-4.2468000000000004</v>
      </c>
      <c r="D578">
        <v>-2.9921000000000002</v>
      </c>
      <c r="E578">
        <v>-9.4335000000000004</v>
      </c>
      <c r="F578">
        <v>-4.4055</v>
      </c>
      <c r="G578">
        <v>-2.7839</v>
      </c>
      <c r="H578">
        <f t="shared" si="16"/>
        <v>1974</v>
      </c>
      <c r="I578">
        <f t="shared" si="17"/>
        <v>7</v>
      </c>
    </row>
    <row r="579" spans="1:9" x14ac:dyDescent="0.25">
      <c r="A579">
        <v>197408</v>
      </c>
      <c r="B579">
        <v>-9.4649999999999999</v>
      </c>
      <c r="C579">
        <v>-7.9661999999999997</v>
      </c>
      <c r="D579">
        <v>-7.4409000000000001</v>
      </c>
      <c r="E579">
        <v>-10.0776</v>
      </c>
      <c r="F579">
        <v>-5.6486999999999998</v>
      </c>
      <c r="G579">
        <v>-7.1108000000000002</v>
      </c>
      <c r="H579">
        <f t="shared" ref="H579:H642" si="18">_xlfn.FLOOR.MATH(A579/100)</f>
        <v>1974</v>
      </c>
      <c r="I579">
        <f t="shared" ref="I579:I642" si="19">A579-H579*100</f>
        <v>8</v>
      </c>
    </row>
    <row r="580" spans="1:9" x14ac:dyDescent="0.25">
      <c r="A580">
        <v>197409</v>
      </c>
      <c r="B580">
        <v>-11.7614</v>
      </c>
      <c r="C580">
        <v>-7.0496999999999996</v>
      </c>
      <c r="D580">
        <v>-7.2907999999999999</v>
      </c>
      <c r="E580">
        <v>-13.6776</v>
      </c>
      <c r="F580">
        <v>-6.0659999999999998</v>
      </c>
      <c r="G580">
        <v>-7.1702000000000004</v>
      </c>
      <c r="H580">
        <f t="shared" si="18"/>
        <v>1974</v>
      </c>
      <c r="I580">
        <f t="shared" si="19"/>
        <v>9</v>
      </c>
    </row>
    <row r="581" spans="1:9" x14ac:dyDescent="0.25">
      <c r="A581">
        <v>197410</v>
      </c>
      <c r="B581">
        <v>14.435</v>
      </c>
      <c r="C581">
        <v>7.6359000000000004</v>
      </c>
      <c r="D581">
        <v>7.9436999999999998</v>
      </c>
      <c r="E581">
        <v>21.395700000000001</v>
      </c>
      <c r="F581">
        <v>11.2576</v>
      </c>
      <c r="G581">
        <v>7.9020999999999999</v>
      </c>
      <c r="H581">
        <f t="shared" si="18"/>
        <v>1974</v>
      </c>
      <c r="I581">
        <f t="shared" si="19"/>
        <v>10</v>
      </c>
    </row>
    <row r="582" spans="1:9" x14ac:dyDescent="0.25">
      <c r="A582">
        <v>197411</v>
      </c>
      <c r="B582">
        <v>-5.1425999999999998</v>
      </c>
      <c r="C582">
        <v>-4.3475000000000001</v>
      </c>
      <c r="D582">
        <v>-5.5041000000000002</v>
      </c>
      <c r="E582">
        <v>-4.0320999999999998</v>
      </c>
      <c r="F582">
        <v>-3.4626000000000001</v>
      </c>
      <c r="G582">
        <v>-3.9813000000000001</v>
      </c>
      <c r="H582">
        <f t="shared" si="18"/>
        <v>1974</v>
      </c>
      <c r="I582">
        <f t="shared" si="19"/>
        <v>11</v>
      </c>
    </row>
    <row r="583" spans="1:9" x14ac:dyDescent="0.25">
      <c r="A583">
        <v>197412</v>
      </c>
      <c r="B583">
        <v>-7.1184000000000003</v>
      </c>
      <c r="C583">
        <v>-5.5941000000000001</v>
      </c>
      <c r="D583">
        <v>-7.7422000000000004</v>
      </c>
      <c r="E583">
        <v>-3.2633000000000001</v>
      </c>
      <c r="F583">
        <v>-3.09E-2</v>
      </c>
      <c r="G583">
        <v>-2.6419000000000001</v>
      </c>
      <c r="H583">
        <f t="shared" si="18"/>
        <v>1974</v>
      </c>
      <c r="I583">
        <f t="shared" si="19"/>
        <v>12</v>
      </c>
    </row>
    <row r="584" spans="1:9" x14ac:dyDescent="0.25">
      <c r="A584">
        <v>197501</v>
      </c>
      <c r="B584">
        <v>24.4572</v>
      </c>
      <c r="C584">
        <v>26.821999999999999</v>
      </c>
      <c r="D584">
        <v>30.5642</v>
      </c>
      <c r="E584">
        <v>10.5497</v>
      </c>
      <c r="F584">
        <v>16.943300000000001</v>
      </c>
      <c r="G584">
        <v>21.3261</v>
      </c>
      <c r="H584">
        <f t="shared" si="18"/>
        <v>1975</v>
      </c>
      <c r="I584">
        <f t="shared" si="19"/>
        <v>1</v>
      </c>
    </row>
    <row r="585" spans="1:9" x14ac:dyDescent="0.25">
      <c r="A585">
        <v>197502</v>
      </c>
      <c r="B585">
        <v>6.7129000000000003</v>
      </c>
      <c r="C585">
        <v>3.1747999999999998</v>
      </c>
      <c r="D585">
        <v>3.6833999999999998</v>
      </c>
      <c r="E585">
        <v>8.1963000000000008</v>
      </c>
      <c r="F585">
        <v>2.7863000000000002</v>
      </c>
      <c r="G585">
        <v>2.1044</v>
      </c>
      <c r="H585">
        <f t="shared" si="18"/>
        <v>1975</v>
      </c>
      <c r="I585">
        <f t="shared" si="19"/>
        <v>2</v>
      </c>
    </row>
    <row r="586" spans="1:9" x14ac:dyDescent="0.25">
      <c r="A586">
        <v>197503</v>
      </c>
      <c r="B586">
        <v>7.6478999999999999</v>
      </c>
      <c r="C586">
        <v>6.8647999999999998</v>
      </c>
      <c r="D586">
        <v>8.3486999999999991</v>
      </c>
      <c r="E586">
        <v>2.8910999999999998</v>
      </c>
      <c r="F586">
        <v>1.5542</v>
      </c>
      <c r="G586">
        <v>7.1649000000000003</v>
      </c>
      <c r="H586">
        <f t="shared" si="18"/>
        <v>1975</v>
      </c>
      <c r="I586">
        <f t="shared" si="19"/>
        <v>3</v>
      </c>
    </row>
    <row r="587" spans="1:9" x14ac:dyDescent="0.25">
      <c r="A587">
        <v>197504</v>
      </c>
      <c r="B587">
        <v>6.5167999999999999</v>
      </c>
      <c r="C587">
        <v>3.3115999999999999</v>
      </c>
      <c r="D587">
        <v>3.1669</v>
      </c>
      <c r="E587">
        <v>5.6844000000000001</v>
      </c>
      <c r="F587">
        <v>2.1013999999999999</v>
      </c>
      <c r="G587">
        <v>6.8207000000000004</v>
      </c>
      <c r="H587">
        <f t="shared" si="18"/>
        <v>1975</v>
      </c>
      <c r="I587">
        <f t="shared" si="19"/>
        <v>4</v>
      </c>
    </row>
    <row r="588" spans="1:9" x14ac:dyDescent="0.25">
      <c r="A588">
        <v>197505</v>
      </c>
      <c r="B588">
        <v>10.222099999999999</v>
      </c>
      <c r="C588">
        <v>6.8457999999999997</v>
      </c>
      <c r="D588">
        <v>6.8986000000000001</v>
      </c>
      <c r="E588">
        <v>5.6654</v>
      </c>
      <c r="F588">
        <v>5.8559999999999999</v>
      </c>
      <c r="G588">
        <v>0.94910000000000005</v>
      </c>
      <c r="H588">
        <f t="shared" si="18"/>
        <v>1975</v>
      </c>
      <c r="I588">
        <f t="shared" si="19"/>
        <v>5</v>
      </c>
    </row>
    <row r="589" spans="1:9" x14ac:dyDescent="0.25">
      <c r="A589">
        <v>197506</v>
      </c>
      <c r="B589">
        <v>6.9680999999999997</v>
      </c>
      <c r="C589">
        <v>7.4170999999999996</v>
      </c>
      <c r="D589">
        <v>6.2529000000000003</v>
      </c>
      <c r="E589">
        <v>4.3148</v>
      </c>
      <c r="F589">
        <v>6.3601000000000001</v>
      </c>
      <c r="G589">
        <v>7.6772</v>
      </c>
      <c r="H589">
        <f t="shared" si="18"/>
        <v>1975</v>
      </c>
      <c r="I589">
        <f t="shared" si="19"/>
        <v>6</v>
      </c>
    </row>
    <row r="590" spans="1:9" x14ac:dyDescent="0.25">
      <c r="A590">
        <v>197507</v>
      </c>
      <c r="B590">
        <v>-2.9685000000000001</v>
      </c>
      <c r="C590">
        <v>-2.4298999999999999</v>
      </c>
      <c r="D590">
        <v>-2.5432000000000001</v>
      </c>
      <c r="E590">
        <v>-7.5105000000000004</v>
      </c>
      <c r="F590">
        <v>-3.9437000000000002</v>
      </c>
      <c r="G590">
        <v>-4.5430000000000001</v>
      </c>
      <c r="H590">
        <f t="shared" si="18"/>
        <v>1975</v>
      </c>
      <c r="I590">
        <f t="shared" si="19"/>
        <v>7</v>
      </c>
    </row>
    <row r="591" spans="1:9" x14ac:dyDescent="0.25">
      <c r="A591">
        <v>197508</v>
      </c>
      <c r="B591">
        <v>-4.6143999999999998</v>
      </c>
      <c r="C591">
        <v>-4.2895000000000003</v>
      </c>
      <c r="D591">
        <v>-6.6039000000000003</v>
      </c>
      <c r="E591">
        <v>-2.2286999999999999</v>
      </c>
      <c r="F591">
        <v>-1.6616</v>
      </c>
      <c r="G591">
        <v>-2.0301</v>
      </c>
      <c r="H591">
        <f t="shared" si="18"/>
        <v>1975</v>
      </c>
      <c r="I591">
        <f t="shared" si="19"/>
        <v>8</v>
      </c>
    </row>
    <row r="592" spans="1:9" x14ac:dyDescent="0.25">
      <c r="A592">
        <v>197509</v>
      </c>
      <c r="B592">
        <v>-4.0092999999999996</v>
      </c>
      <c r="C592">
        <v>-3.3391000000000002</v>
      </c>
      <c r="D592">
        <v>-3.4523000000000001</v>
      </c>
      <c r="E592">
        <v>-3.9222999999999999</v>
      </c>
      <c r="F592">
        <v>-2.7077</v>
      </c>
      <c r="G592">
        <v>-3.7902</v>
      </c>
      <c r="H592">
        <f t="shared" si="18"/>
        <v>1975</v>
      </c>
      <c r="I592">
        <f t="shared" si="19"/>
        <v>9</v>
      </c>
    </row>
    <row r="593" spans="1:9" x14ac:dyDescent="0.25">
      <c r="A593">
        <v>197510</v>
      </c>
      <c r="B593">
        <v>1.3640000000000001</v>
      </c>
      <c r="C593">
        <v>3.3715000000000002</v>
      </c>
      <c r="D593">
        <v>2.0127000000000002</v>
      </c>
      <c r="E593">
        <v>6.5303000000000004</v>
      </c>
      <c r="F593">
        <v>5.8059000000000003</v>
      </c>
      <c r="G593">
        <v>6.4847999999999999</v>
      </c>
      <c r="H593">
        <f t="shared" si="18"/>
        <v>1975</v>
      </c>
      <c r="I593">
        <f t="shared" si="19"/>
        <v>10</v>
      </c>
    </row>
    <row r="594" spans="1:9" x14ac:dyDescent="0.25">
      <c r="A594">
        <v>197511</v>
      </c>
      <c r="B594">
        <v>1.3142</v>
      </c>
      <c r="C594">
        <v>2.3980999999999999</v>
      </c>
      <c r="D594">
        <v>3.8226</v>
      </c>
      <c r="E594">
        <v>3.0316999999999998</v>
      </c>
      <c r="F594">
        <v>3.5573000000000001</v>
      </c>
      <c r="G594">
        <v>4.5056000000000003</v>
      </c>
      <c r="H594">
        <f t="shared" si="18"/>
        <v>1975</v>
      </c>
      <c r="I594">
        <f t="shared" si="19"/>
        <v>11</v>
      </c>
    </row>
    <row r="595" spans="1:9" x14ac:dyDescent="0.25">
      <c r="A595">
        <v>197512</v>
      </c>
      <c r="B595">
        <v>-1.6262000000000001</v>
      </c>
      <c r="C595">
        <v>-0.25140000000000001</v>
      </c>
      <c r="D595">
        <v>-0.88249999999999995</v>
      </c>
      <c r="E595">
        <v>-1.8120000000000001</v>
      </c>
      <c r="F595">
        <v>0.377</v>
      </c>
      <c r="G595">
        <v>0.95430000000000004</v>
      </c>
      <c r="H595">
        <f t="shared" si="18"/>
        <v>1975</v>
      </c>
      <c r="I595">
        <f t="shared" si="19"/>
        <v>12</v>
      </c>
    </row>
    <row r="596" spans="1:9" x14ac:dyDescent="0.25">
      <c r="A596">
        <v>197601</v>
      </c>
      <c r="B596">
        <v>14.984500000000001</v>
      </c>
      <c r="C596">
        <v>18.4817</v>
      </c>
      <c r="D596">
        <v>24.6191</v>
      </c>
      <c r="E596">
        <v>10.7949</v>
      </c>
      <c r="F596">
        <v>14.5525</v>
      </c>
      <c r="G596">
        <v>18.328399999999998</v>
      </c>
      <c r="H596">
        <f t="shared" si="18"/>
        <v>1976</v>
      </c>
      <c r="I596">
        <f t="shared" si="19"/>
        <v>1</v>
      </c>
    </row>
    <row r="597" spans="1:9" x14ac:dyDescent="0.25">
      <c r="A597">
        <v>197602</v>
      </c>
      <c r="B597">
        <v>6.6657999999999999</v>
      </c>
      <c r="C597">
        <v>7.3209</v>
      </c>
      <c r="D597">
        <v>12.256600000000001</v>
      </c>
      <c r="E597">
        <v>-1.3305</v>
      </c>
      <c r="F597">
        <v>1.8502000000000001</v>
      </c>
      <c r="G597">
        <v>4.6349999999999998</v>
      </c>
      <c r="H597">
        <f t="shared" si="18"/>
        <v>1976</v>
      </c>
      <c r="I597">
        <f t="shared" si="19"/>
        <v>2</v>
      </c>
    </row>
    <row r="598" spans="1:9" x14ac:dyDescent="0.25">
      <c r="A598">
        <v>197603</v>
      </c>
      <c r="B598">
        <v>1.2523</v>
      </c>
      <c r="C598">
        <v>1.5656000000000001</v>
      </c>
      <c r="D598">
        <v>1.7553000000000001</v>
      </c>
      <c r="E598">
        <v>2.8288000000000002</v>
      </c>
      <c r="F598">
        <v>3.0116999999999998</v>
      </c>
      <c r="G598">
        <v>2.2490999999999999</v>
      </c>
      <c r="H598">
        <f t="shared" si="18"/>
        <v>1976</v>
      </c>
      <c r="I598">
        <f t="shared" si="19"/>
        <v>3</v>
      </c>
    </row>
    <row r="599" spans="1:9" x14ac:dyDescent="0.25">
      <c r="A599">
        <v>197604</v>
      </c>
      <c r="B599">
        <v>-1.0214000000000001</v>
      </c>
      <c r="C599">
        <v>-0.94420000000000004</v>
      </c>
      <c r="D599">
        <v>-1.1125</v>
      </c>
      <c r="E599">
        <v>-1.5931</v>
      </c>
      <c r="F599">
        <v>0.23599999999999999</v>
      </c>
      <c r="G599">
        <v>-1.6193</v>
      </c>
      <c r="H599">
        <f t="shared" si="18"/>
        <v>1976</v>
      </c>
      <c r="I599">
        <f t="shared" si="19"/>
        <v>4</v>
      </c>
    </row>
    <row r="600" spans="1:9" x14ac:dyDescent="0.25">
      <c r="A600">
        <v>197605</v>
      </c>
      <c r="B600">
        <v>-0.87260000000000004</v>
      </c>
      <c r="C600">
        <v>-2.0116999999999998</v>
      </c>
      <c r="D600">
        <v>-3.5790999999999999</v>
      </c>
      <c r="E600">
        <v>-0.60699999999999998</v>
      </c>
      <c r="F600">
        <v>-1.5940000000000001</v>
      </c>
      <c r="G600">
        <v>-0.53480000000000005</v>
      </c>
      <c r="H600">
        <f t="shared" si="18"/>
        <v>1976</v>
      </c>
      <c r="I600">
        <f t="shared" si="19"/>
        <v>5</v>
      </c>
    </row>
    <row r="601" spans="1:9" x14ac:dyDescent="0.25">
      <c r="A601">
        <v>197606</v>
      </c>
      <c r="B601">
        <v>3.9350999999999998</v>
      </c>
      <c r="C601">
        <v>3.6456</v>
      </c>
      <c r="D601">
        <v>3.8792</v>
      </c>
      <c r="E601">
        <v>4.4603000000000002</v>
      </c>
      <c r="F601">
        <v>5.1791</v>
      </c>
      <c r="G601">
        <v>5.8780000000000001</v>
      </c>
      <c r="H601">
        <f t="shared" si="18"/>
        <v>1976</v>
      </c>
      <c r="I601">
        <f t="shared" si="19"/>
        <v>6</v>
      </c>
    </row>
    <row r="602" spans="1:9" x14ac:dyDescent="0.25">
      <c r="A602">
        <v>197607</v>
      </c>
      <c r="B602">
        <v>-1.1175999999999999</v>
      </c>
      <c r="C602">
        <v>0.66959999999999997</v>
      </c>
      <c r="D602">
        <v>0.78380000000000005</v>
      </c>
      <c r="E602">
        <v>-1.1998</v>
      </c>
      <c r="F602">
        <v>0.2298</v>
      </c>
      <c r="G602">
        <v>0.3881</v>
      </c>
      <c r="H602">
        <f t="shared" si="18"/>
        <v>1976</v>
      </c>
      <c r="I602">
        <f t="shared" si="19"/>
        <v>7</v>
      </c>
    </row>
    <row r="603" spans="1:9" x14ac:dyDescent="0.25">
      <c r="A603">
        <v>197608</v>
      </c>
      <c r="B603">
        <v>-3.4376000000000002</v>
      </c>
      <c r="C603">
        <v>-1.3854</v>
      </c>
      <c r="D603">
        <v>-1.2445999999999999</v>
      </c>
      <c r="E603">
        <v>-0.30680000000000002</v>
      </c>
      <c r="F603">
        <v>1.1819</v>
      </c>
      <c r="G603">
        <v>-0.91390000000000005</v>
      </c>
      <c r="H603">
        <f t="shared" si="18"/>
        <v>1976</v>
      </c>
      <c r="I603">
        <f t="shared" si="19"/>
        <v>8</v>
      </c>
    </row>
    <row r="604" spans="1:9" x14ac:dyDescent="0.25">
      <c r="A604">
        <v>197609</v>
      </c>
      <c r="B604">
        <v>3.4820000000000002</v>
      </c>
      <c r="C604">
        <v>2.5091999999999999</v>
      </c>
      <c r="D604">
        <v>2.2067000000000001</v>
      </c>
      <c r="E604">
        <v>2.1953</v>
      </c>
      <c r="F604">
        <v>3.1183999999999998</v>
      </c>
      <c r="G604">
        <v>2.8993000000000002</v>
      </c>
      <c r="H604">
        <f t="shared" si="18"/>
        <v>1976</v>
      </c>
      <c r="I604">
        <f t="shared" si="19"/>
        <v>9</v>
      </c>
    </row>
    <row r="605" spans="1:9" x14ac:dyDescent="0.25">
      <c r="A605">
        <v>197610</v>
      </c>
      <c r="B605">
        <v>-2.7202999999999999</v>
      </c>
      <c r="C605">
        <v>-1.4410000000000001</v>
      </c>
      <c r="D605">
        <v>-2.0863999999999998</v>
      </c>
      <c r="E605">
        <v>-2.4670000000000001</v>
      </c>
      <c r="F605">
        <v>-1.1839</v>
      </c>
      <c r="G605">
        <v>-3.3552</v>
      </c>
      <c r="H605">
        <f t="shared" si="18"/>
        <v>1976</v>
      </c>
      <c r="I605">
        <f t="shared" si="19"/>
        <v>10</v>
      </c>
    </row>
    <row r="606" spans="1:9" x14ac:dyDescent="0.25">
      <c r="A606">
        <v>197611</v>
      </c>
      <c r="B606">
        <v>3.6255999999999999</v>
      </c>
      <c r="C606">
        <v>3.2067000000000001</v>
      </c>
      <c r="D606">
        <v>3.8635999999999999</v>
      </c>
      <c r="E606">
        <v>-0.73770000000000002</v>
      </c>
      <c r="F606">
        <v>2.4409999999999998</v>
      </c>
      <c r="G606">
        <v>2.0466000000000002</v>
      </c>
      <c r="H606">
        <f t="shared" si="18"/>
        <v>1976</v>
      </c>
      <c r="I606">
        <f t="shared" si="19"/>
        <v>11</v>
      </c>
    </row>
    <row r="607" spans="1:9" x14ac:dyDescent="0.25">
      <c r="A607">
        <v>197612</v>
      </c>
      <c r="B607">
        <v>9.6022999999999996</v>
      </c>
      <c r="C607">
        <v>9.5498999999999992</v>
      </c>
      <c r="D607">
        <v>10.055300000000001</v>
      </c>
      <c r="E607">
        <v>4.7911999999999999</v>
      </c>
      <c r="F607">
        <v>6.6247999999999996</v>
      </c>
      <c r="G607">
        <v>8.7706</v>
      </c>
      <c r="H607">
        <f t="shared" si="18"/>
        <v>1976</v>
      </c>
      <c r="I607">
        <f t="shared" si="19"/>
        <v>12</v>
      </c>
    </row>
    <row r="608" spans="1:9" x14ac:dyDescent="0.25">
      <c r="A608">
        <v>197701</v>
      </c>
      <c r="B608">
        <v>0.80379999999999996</v>
      </c>
      <c r="C608">
        <v>2.1876000000000002</v>
      </c>
      <c r="D608">
        <v>3.2328000000000001</v>
      </c>
      <c r="E608">
        <v>-6.3113999999999999</v>
      </c>
      <c r="F608">
        <v>-1.5919000000000001</v>
      </c>
      <c r="G608">
        <v>-0.2155</v>
      </c>
      <c r="H608">
        <f t="shared" si="18"/>
        <v>1977</v>
      </c>
      <c r="I608">
        <f t="shared" si="19"/>
        <v>1</v>
      </c>
    </row>
    <row r="609" spans="1:9" x14ac:dyDescent="0.25">
      <c r="A609">
        <v>197702</v>
      </c>
      <c r="B609">
        <v>-0.95630000000000004</v>
      </c>
      <c r="C609">
        <v>-1.1973</v>
      </c>
      <c r="D609">
        <v>0.10199999999999999</v>
      </c>
      <c r="E609">
        <v>-1.8672</v>
      </c>
      <c r="F609">
        <v>-1.5213000000000001</v>
      </c>
      <c r="G609">
        <v>-1.9179999999999999</v>
      </c>
      <c r="H609">
        <f t="shared" si="18"/>
        <v>1977</v>
      </c>
      <c r="I609">
        <f t="shared" si="19"/>
        <v>2</v>
      </c>
    </row>
    <row r="610" spans="1:9" x14ac:dyDescent="0.25">
      <c r="A610">
        <v>197703</v>
      </c>
      <c r="B610">
        <v>0.28129999999999999</v>
      </c>
      <c r="C610">
        <v>0.74370000000000003</v>
      </c>
      <c r="D610">
        <v>0.18559999999999999</v>
      </c>
      <c r="E610">
        <v>-1.6431</v>
      </c>
      <c r="F610">
        <v>-0.62649999999999995</v>
      </c>
      <c r="G610">
        <v>0.49740000000000001</v>
      </c>
      <c r="H610">
        <f t="shared" si="18"/>
        <v>1977</v>
      </c>
      <c r="I610">
        <f t="shared" si="19"/>
        <v>3</v>
      </c>
    </row>
    <row r="611" spans="1:9" x14ac:dyDescent="0.25">
      <c r="A611">
        <v>197704</v>
      </c>
      <c r="B611">
        <v>1.0662</v>
      </c>
      <c r="C611">
        <v>1.2618</v>
      </c>
      <c r="D611">
        <v>2.5356999999999998</v>
      </c>
      <c r="E611">
        <v>-1.1132</v>
      </c>
      <c r="F611">
        <v>2.0034000000000001</v>
      </c>
      <c r="G611">
        <v>4.3186</v>
      </c>
      <c r="H611">
        <f t="shared" si="18"/>
        <v>1977</v>
      </c>
      <c r="I611">
        <f t="shared" si="19"/>
        <v>4</v>
      </c>
    </row>
    <row r="612" spans="1:9" x14ac:dyDescent="0.25">
      <c r="A612">
        <v>197705</v>
      </c>
      <c r="B612">
        <v>-0.75509999999999999</v>
      </c>
      <c r="C612">
        <v>0.11260000000000001</v>
      </c>
      <c r="D612">
        <v>0.71630000000000005</v>
      </c>
      <c r="E612">
        <v>-1.7857000000000001</v>
      </c>
      <c r="F612">
        <v>-8.8200000000000001E-2</v>
      </c>
      <c r="G612">
        <v>-1.5794999999999999</v>
      </c>
      <c r="H612">
        <f t="shared" si="18"/>
        <v>1977</v>
      </c>
      <c r="I612">
        <f t="shared" si="19"/>
        <v>5</v>
      </c>
    </row>
    <row r="613" spans="1:9" x14ac:dyDescent="0.25">
      <c r="A613">
        <v>197706</v>
      </c>
      <c r="B613">
        <v>7.4397000000000002</v>
      </c>
      <c r="C613">
        <v>6.2112999999999996</v>
      </c>
      <c r="D613">
        <v>6.9885999999999999</v>
      </c>
      <c r="E613">
        <v>5.6696</v>
      </c>
      <c r="F613">
        <v>3.7423000000000002</v>
      </c>
      <c r="G613">
        <v>4.8442999999999996</v>
      </c>
      <c r="H613">
        <f t="shared" si="18"/>
        <v>1977</v>
      </c>
      <c r="I613">
        <f t="shared" si="19"/>
        <v>6</v>
      </c>
    </row>
    <row r="614" spans="1:9" x14ac:dyDescent="0.25">
      <c r="A614">
        <v>197707</v>
      </c>
      <c r="B614">
        <v>4.5499999999999999E-2</v>
      </c>
      <c r="C614">
        <v>3.3799999999999997E-2</v>
      </c>
      <c r="D614">
        <v>0.56610000000000005</v>
      </c>
      <c r="E614">
        <v>-1.4759</v>
      </c>
      <c r="F614">
        <v>-1.0434000000000001</v>
      </c>
      <c r="G614">
        <v>-3.1819000000000002</v>
      </c>
      <c r="H614">
        <f t="shared" si="18"/>
        <v>1977</v>
      </c>
      <c r="I614">
        <f t="shared" si="19"/>
        <v>7</v>
      </c>
    </row>
    <row r="615" spans="1:9" x14ac:dyDescent="0.25">
      <c r="A615">
        <v>197708</v>
      </c>
      <c r="B615">
        <v>0.73709999999999998</v>
      </c>
      <c r="C615">
        <v>-0.83499999999999996</v>
      </c>
      <c r="D615">
        <v>-1.4813000000000001</v>
      </c>
      <c r="E615">
        <v>0.34739999999999999</v>
      </c>
      <c r="F615">
        <v>-3.4641000000000002</v>
      </c>
      <c r="G615">
        <v>-3.0150999999999999</v>
      </c>
      <c r="H615">
        <f t="shared" si="18"/>
        <v>1977</v>
      </c>
      <c r="I615">
        <f t="shared" si="19"/>
        <v>8</v>
      </c>
    </row>
    <row r="616" spans="1:9" x14ac:dyDescent="0.25">
      <c r="A616">
        <v>197709</v>
      </c>
      <c r="B616">
        <v>1.6349</v>
      </c>
      <c r="C616">
        <v>1.7708999999999999</v>
      </c>
      <c r="D616">
        <v>0.62090000000000001</v>
      </c>
      <c r="E616">
        <v>-0.69589999999999996</v>
      </c>
      <c r="F616">
        <v>1.0353000000000001</v>
      </c>
      <c r="G616">
        <v>-0.6663</v>
      </c>
      <c r="H616">
        <f t="shared" si="18"/>
        <v>1977</v>
      </c>
      <c r="I616">
        <f t="shared" si="19"/>
        <v>9</v>
      </c>
    </row>
    <row r="617" spans="1:9" x14ac:dyDescent="0.25">
      <c r="A617">
        <v>197710</v>
      </c>
      <c r="B617">
        <v>-3.8504999999999998</v>
      </c>
      <c r="C617">
        <v>-2.0867</v>
      </c>
      <c r="D617">
        <v>-1.5527</v>
      </c>
      <c r="E617">
        <v>-4.3182999999999998</v>
      </c>
      <c r="F617">
        <v>-3.8008000000000002</v>
      </c>
      <c r="G617">
        <v>-3.1798000000000002</v>
      </c>
      <c r="H617">
        <f t="shared" si="18"/>
        <v>1977</v>
      </c>
      <c r="I617">
        <f t="shared" si="19"/>
        <v>10</v>
      </c>
    </row>
    <row r="618" spans="1:9" x14ac:dyDescent="0.25">
      <c r="A618">
        <v>197711</v>
      </c>
      <c r="B618">
        <v>8.2940000000000005</v>
      </c>
      <c r="C618">
        <v>7.2946999999999997</v>
      </c>
      <c r="D618">
        <v>8.1753</v>
      </c>
      <c r="E618">
        <v>4.0251000000000001</v>
      </c>
      <c r="F618">
        <v>3.8153000000000001</v>
      </c>
      <c r="G618">
        <v>4.7651000000000003</v>
      </c>
      <c r="H618">
        <f t="shared" si="18"/>
        <v>1977</v>
      </c>
      <c r="I618">
        <f t="shared" si="19"/>
        <v>11</v>
      </c>
    </row>
    <row r="619" spans="1:9" x14ac:dyDescent="0.25">
      <c r="A619">
        <v>197712</v>
      </c>
      <c r="B619">
        <v>3.2435999999999998</v>
      </c>
      <c r="C619">
        <v>1.4857</v>
      </c>
      <c r="D619">
        <v>1.5477000000000001</v>
      </c>
      <c r="E619">
        <v>0.20780000000000001</v>
      </c>
      <c r="F619">
        <v>0.87419999999999998</v>
      </c>
      <c r="G619">
        <v>1.1584000000000001</v>
      </c>
      <c r="H619">
        <f t="shared" si="18"/>
        <v>1977</v>
      </c>
      <c r="I619">
        <f t="shared" si="19"/>
        <v>12</v>
      </c>
    </row>
    <row r="620" spans="1:9" x14ac:dyDescent="0.25">
      <c r="A620">
        <v>197801</v>
      </c>
      <c r="B620">
        <v>-4.7046000000000001</v>
      </c>
      <c r="C620">
        <v>-2.8126000000000002</v>
      </c>
      <c r="D620">
        <v>-1.2119</v>
      </c>
      <c r="E620">
        <v>-6.4231999999999996</v>
      </c>
      <c r="F620">
        <v>-5.6666999999999996</v>
      </c>
      <c r="G620">
        <v>-3.2906</v>
      </c>
      <c r="H620">
        <f t="shared" si="18"/>
        <v>1978</v>
      </c>
      <c r="I620">
        <f t="shared" si="19"/>
        <v>1</v>
      </c>
    </row>
    <row r="621" spans="1:9" x14ac:dyDescent="0.25">
      <c r="A621">
        <v>197802</v>
      </c>
      <c r="B621">
        <v>1.6027</v>
      </c>
      <c r="C621">
        <v>2.5276000000000001</v>
      </c>
      <c r="D621">
        <v>2.5274999999999999</v>
      </c>
      <c r="E621">
        <v>-2.5375999999999999</v>
      </c>
      <c r="F621">
        <v>0.3715</v>
      </c>
      <c r="G621">
        <v>-1.9417</v>
      </c>
      <c r="H621">
        <f t="shared" si="18"/>
        <v>1978</v>
      </c>
      <c r="I621">
        <f t="shared" si="19"/>
        <v>2</v>
      </c>
    </row>
    <row r="622" spans="1:9" x14ac:dyDescent="0.25">
      <c r="A622">
        <v>197803</v>
      </c>
      <c r="B622">
        <v>6.4039000000000001</v>
      </c>
      <c r="C622">
        <v>6.6466000000000003</v>
      </c>
      <c r="D622">
        <v>7.0922000000000001</v>
      </c>
      <c r="E622">
        <v>2.1850999999999998</v>
      </c>
      <c r="F622">
        <v>3.6023999999999998</v>
      </c>
      <c r="G622">
        <v>3.9045999999999998</v>
      </c>
      <c r="H622">
        <f t="shared" si="18"/>
        <v>1978</v>
      </c>
      <c r="I622">
        <f t="shared" si="19"/>
        <v>3</v>
      </c>
    </row>
    <row r="623" spans="1:9" x14ac:dyDescent="0.25">
      <c r="A623">
        <v>197804</v>
      </c>
      <c r="B623">
        <v>9.9588999999999999</v>
      </c>
      <c r="C623">
        <v>7.5145</v>
      </c>
      <c r="D623">
        <v>7.1372</v>
      </c>
      <c r="E623">
        <v>11.081799999999999</v>
      </c>
      <c r="F623">
        <v>5.5243000000000002</v>
      </c>
      <c r="G623">
        <v>6.8151000000000002</v>
      </c>
      <c r="H623">
        <f t="shared" si="18"/>
        <v>1978</v>
      </c>
      <c r="I623">
        <f t="shared" si="19"/>
        <v>4</v>
      </c>
    </row>
    <row r="624" spans="1:9" x14ac:dyDescent="0.25">
      <c r="A624">
        <v>197805</v>
      </c>
      <c r="B624">
        <v>7.17</v>
      </c>
      <c r="C624">
        <v>5.8446999999999996</v>
      </c>
      <c r="D624">
        <v>5.8003999999999998</v>
      </c>
      <c r="E624">
        <v>1.9358</v>
      </c>
      <c r="F624">
        <v>1.1420999999999999</v>
      </c>
      <c r="G624">
        <v>2.0680999999999998</v>
      </c>
      <c r="H624">
        <f t="shared" si="18"/>
        <v>1978</v>
      </c>
      <c r="I624">
        <f t="shared" si="19"/>
        <v>5</v>
      </c>
    </row>
    <row r="625" spans="1:9" x14ac:dyDescent="0.25">
      <c r="A625">
        <v>197806</v>
      </c>
      <c r="B625">
        <v>-0.96240000000000003</v>
      </c>
      <c r="C625">
        <v>1.1016999999999999</v>
      </c>
      <c r="D625">
        <v>0.39939999999999998</v>
      </c>
      <c r="E625">
        <v>-1.3946000000000001</v>
      </c>
      <c r="F625">
        <v>-1.5562</v>
      </c>
      <c r="G625">
        <v>-1.5831999999999999</v>
      </c>
      <c r="H625">
        <f t="shared" si="18"/>
        <v>1978</v>
      </c>
      <c r="I625">
        <f t="shared" si="19"/>
        <v>6</v>
      </c>
    </row>
    <row r="626" spans="1:9" x14ac:dyDescent="0.25">
      <c r="A626">
        <v>197807</v>
      </c>
      <c r="B626">
        <v>7.0015999999999998</v>
      </c>
      <c r="C626">
        <v>4.9649000000000001</v>
      </c>
      <c r="D626">
        <v>5.7497999999999996</v>
      </c>
      <c r="E626">
        <v>6.8952</v>
      </c>
      <c r="F626">
        <v>4.1188000000000002</v>
      </c>
      <c r="G626">
        <v>5.9198000000000004</v>
      </c>
      <c r="H626">
        <f t="shared" si="18"/>
        <v>1978</v>
      </c>
      <c r="I626">
        <f t="shared" si="19"/>
        <v>7</v>
      </c>
    </row>
    <row r="627" spans="1:9" x14ac:dyDescent="0.25">
      <c r="A627">
        <v>197808</v>
      </c>
      <c r="B627">
        <v>8.2440999999999995</v>
      </c>
      <c r="C627">
        <v>8.1119000000000003</v>
      </c>
      <c r="D627">
        <v>8.8244000000000007</v>
      </c>
      <c r="E627">
        <v>3.5345</v>
      </c>
      <c r="F627">
        <v>4.4215</v>
      </c>
      <c r="G627">
        <v>2.0308000000000002</v>
      </c>
      <c r="H627">
        <f t="shared" si="18"/>
        <v>1978</v>
      </c>
      <c r="I627">
        <f t="shared" si="19"/>
        <v>8</v>
      </c>
    </row>
    <row r="628" spans="1:9" x14ac:dyDescent="0.25">
      <c r="A628">
        <v>197809</v>
      </c>
      <c r="B628">
        <v>-1.8571</v>
      </c>
      <c r="C628">
        <v>-0.34820000000000001</v>
      </c>
      <c r="D628">
        <v>-0.62209999999999999</v>
      </c>
      <c r="E628">
        <v>-2.5674999999999999</v>
      </c>
      <c r="F628">
        <v>0.97860000000000003</v>
      </c>
      <c r="G628">
        <v>-5.9299999999999999E-2</v>
      </c>
      <c r="H628">
        <f t="shared" si="18"/>
        <v>1978</v>
      </c>
      <c r="I628">
        <f t="shared" si="19"/>
        <v>9</v>
      </c>
    </row>
    <row r="629" spans="1:9" x14ac:dyDescent="0.25">
      <c r="A629">
        <v>197810</v>
      </c>
      <c r="B629">
        <v>-23.1233</v>
      </c>
      <c r="C629">
        <v>-18.364100000000001</v>
      </c>
      <c r="D629">
        <v>-18.726099999999999</v>
      </c>
      <c r="E629">
        <v>-9.9047999999999998</v>
      </c>
      <c r="F629">
        <v>-9.0856999999999992</v>
      </c>
      <c r="G629">
        <v>-11.5816</v>
      </c>
      <c r="H629">
        <f t="shared" si="18"/>
        <v>1978</v>
      </c>
      <c r="I629">
        <f t="shared" si="19"/>
        <v>10</v>
      </c>
    </row>
    <row r="630" spans="1:9" x14ac:dyDescent="0.25">
      <c r="A630">
        <v>197811</v>
      </c>
      <c r="B630">
        <v>8.8804999999999996</v>
      </c>
      <c r="C630">
        <v>5.0183999999999997</v>
      </c>
      <c r="D630">
        <v>4.3789999999999996</v>
      </c>
      <c r="E630">
        <v>2.9563000000000001</v>
      </c>
      <c r="F630">
        <v>3.2587000000000002</v>
      </c>
      <c r="G630">
        <v>3.0259999999999998</v>
      </c>
      <c r="H630">
        <f t="shared" si="18"/>
        <v>1978</v>
      </c>
      <c r="I630">
        <f t="shared" si="19"/>
        <v>11</v>
      </c>
    </row>
    <row r="631" spans="1:9" x14ac:dyDescent="0.25">
      <c r="A631">
        <v>197812</v>
      </c>
      <c r="B631">
        <v>3.0457999999999998</v>
      </c>
      <c r="C631">
        <v>1.9197</v>
      </c>
      <c r="D631">
        <v>1.9457</v>
      </c>
      <c r="E631">
        <v>2.8736000000000002</v>
      </c>
      <c r="F631">
        <v>0.71230000000000004</v>
      </c>
      <c r="G631">
        <v>-0.40339999999999998</v>
      </c>
      <c r="H631">
        <f t="shared" si="18"/>
        <v>1978</v>
      </c>
      <c r="I631">
        <f t="shared" si="19"/>
        <v>12</v>
      </c>
    </row>
    <row r="632" spans="1:9" x14ac:dyDescent="0.25">
      <c r="A632">
        <v>197901</v>
      </c>
      <c r="B632">
        <v>8.5597999999999992</v>
      </c>
      <c r="C632">
        <v>7.9012000000000002</v>
      </c>
      <c r="D632">
        <v>9.5886999999999993</v>
      </c>
      <c r="E632">
        <v>3.2404000000000002</v>
      </c>
      <c r="F632">
        <v>5.0762999999999998</v>
      </c>
      <c r="G632">
        <v>6.7450000000000001</v>
      </c>
      <c r="H632">
        <f t="shared" si="18"/>
        <v>1979</v>
      </c>
      <c r="I632">
        <f t="shared" si="19"/>
        <v>1</v>
      </c>
    </row>
    <row r="633" spans="1:9" x14ac:dyDescent="0.25">
      <c r="A633">
        <v>197902</v>
      </c>
      <c r="B633">
        <v>-3.4437000000000002</v>
      </c>
      <c r="C633">
        <v>-2.2332000000000001</v>
      </c>
      <c r="D633">
        <v>-1.9097</v>
      </c>
      <c r="E633">
        <v>-3.7115999999999998</v>
      </c>
      <c r="F633">
        <v>-2.3742000000000001</v>
      </c>
      <c r="G633">
        <v>-2.8435000000000001</v>
      </c>
      <c r="H633">
        <f t="shared" si="18"/>
        <v>1979</v>
      </c>
      <c r="I633">
        <f t="shared" si="19"/>
        <v>2</v>
      </c>
    </row>
    <row r="634" spans="1:9" x14ac:dyDescent="0.25">
      <c r="A634">
        <v>197903</v>
      </c>
      <c r="B634">
        <v>11.660299999999999</v>
      </c>
      <c r="C634">
        <v>8.3316999999999997</v>
      </c>
      <c r="D634">
        <v>8.4952000000000005</v>
      </c>
      <c r="E634">
        <v>5.7099000000000002</v>
      </c>
      <c r="F634">
        <v>5.6898</v>
      </c>
      <c r="G634">
        <v>7.5316000000000001</v>
      </c>
      <c r="H634">
        <f t="shared" si="18"/>
        <v>1979</v>
      </c>
      <c r="I634">
        <f t="shared" si="19"/>
        <v>3</v>
      </c>
    </row>
    <row r="635" spans="1:9" x14ac:dyDescent="0.25">
      <c r="A635">
        <v>197904</v>
      </c>
      <c r="B635">
        <v>1.6512</v>
      </c>
      <c r="C635">
        <v>2.9958999999999998</v>
      </c>
      <c r="D635">
        <v>3.3129</v>
      </c>
      <c r="E635">
        <v>0.19339999999999999</v>
      </c>
      <c r="F635">
        <v>0.60160000000000002</v>
      </c>
      <c r="G635">
        <v>0.63919999999999999</v>
      </c>
      <c r="H635">
        <f t="shared" si="18"/>
        <v>1979</v>
      </c>
      <c r="I635">
        <f t="shared" si="19"/>
        <v>4</v>
      </c>
    </row>
    <row r="636" spans="1:9" x14ac:dyDescent="0.25">
      <c r="A636">
        <v>197905</v>
      </c>
      <c r="B636">
        <v>-2.6615000000000002</v>
      </c>
      <c r="C636">
        <v>-0.7591</v>
      </c>
      <c r="D636">
        <v>0.68279999999999996</v>
      </c>
      <c r="E636">
        <v>-1.8314999999999999</v>
      </c>
      <c r="F636">
        <v>-1.2749999999999999</v>
      </c>
      <c r="G636">
        <v>-1.3339000000000001</v>
      </c>
      <c r="H636">
        <f t="shared" si="18"/>
        <v>1979</v>
      </c>
      <c r="I636">
        <f t="shared" si="19"/>
        <v>5</v>
      </c>
    </row>
    <row r="637" spans="1:9" x14ac:dyDescent="0.25">
      <c r="A637">
        <v>197906</v>
      </c>
      <c r="B637">
        <v>5.72</v>
      </c>
      <c r="C637">
        <v>5.9603999999999999</v>
      </c>
      <c r="D637">
        <v>6.1144999999999996</v>
      </c>
      <c r="E637">
        <v>3.0983000000000001</v>
      </c>
      <c r="F637">
        <v>5.5274000000000001</v>
      </c>
      <c r="G637">
        <v>5.6676000000000002</v>
      </c>
      <c r="H637">
        <f t="shared" si="18"/>
        <v>1979</v>
      </c>
      <c r="I637">
        <f t="shared" si="19"/>
        <v>6</v>
      </c>
    </row>
    <row r="638" spans="1:9" x14ac:dyDescent="0.25">
      <c r="A638">
        <v>197907</v>
      </c>
      <c r="B638">
        <v>2.0217000000000001</v>
      </c>
      <c r="C638">
        <v>4.0730000000000004</v>
      </c>
      <c r="D638">
        <v>3.0421</v>
      </c>
      <c r="E638">
        <v>0.61370000000000002</v>
      </c>
      <c r="F638">
        <v>1.7361</v>
      </c>
      <c r="G638">
        <v>2.9977999999999998</v>
      </c>
      <c r="H638">
        <f t="shared" si="18"/>
        <v>1979</v>
      </c>
      <c r="I638">
        <f t="shared" si="19"/>
        <v>7</v>
      </c>
    </row>
    <row r="639" spans="1:9" x14ac:dyDescent="0.25">
      <c r="A639">
        <v>197908</v>
      </c>
      <c r="B639">
        <v>9.0757999999999992</v>
      </c>
      <c r="C639">
        <v>7.3307000000000002</v>
      </c>
      <c r="D639">
        <v>7.3741000000000003</v>
      </c>
      <c r="E639">
        <v>6.7725999999999997</v>
      </c>
      <c r="F639">
        <v>5.3925000000000001</v>
      </c>
      <c r="G639">
        <v>5.3693999999999997</v>
      </c>
      <c r="H639">
        <f t="shared" si="18"/>
        <v>1979</v>
      </c>
      <c r="I639">
        <f t="shared" si="19"/>
        <v>8</v>
      </c>
    </row>
    <row r="640" spans="1:9" x14ac:dyDescent="0.25">
      <c r="A640">
        <v>197909</v>
      </c>
      <c r="B640">
        <v>0.77080000000000004</v>
      </c>
      <c r="C640">
        <v>-1.0985</v>
      </c>
      <c r="D640">
        <v>-1.0347999999999999</v>
      </c>
      <c r="E640">
        <v>-0.84130000000000005</v>
      </c>
      <c r="F640">
        <v>0.99160000000000004</v>
      </c>
      <c r="G640">
        <v>-0.76859999999999995</v>
      </c>
      <c r="H640">
        <f t="shared" si="18"/>
        <v>1979</v>
      </c>
      <c r="I640">
        <f t="shared" si="19"/>
        <v>9</v>
      </c>
    </row>
    <row r="641" spans="1:9" x14ac:dyDescent="0.25">
      <c r="A641">
        <v>197910</v>
      </c>
      <c r="B641">
        <v>-9.2253000000000007</v>
      </c>
      <c r="C641">
        <v>-10.591699999999999</v>
      </c>
      <c r="D641">
        <v>-11.3285</v>
      </c>
      <c r="E641">
        <v>-6.6925999999999997</v>
      </c>
      <c r="F641">
        <v>-6.1130000000000004</v>
      </c>
      <c r="G641">
        <v>-8.3086000000000002</v>
      </c>
      <c r="H641">
        <f t="shared" si="18"/>
        <v>1979</v>
      </c>
      <c r="I641">
        <f t="shared" si="19"/>
        <v>10</v>
      </c>
    </row>
    <row r="642" spans="1:9" x14ac:dyDescent="0.25">
      <c r="A642">
        <v>197911</v>
      </c>
      <c r="B642">
        <v>10.9038</v>
      </c>
      <c r="C642">
        <v>6.8484999999999996</v>
      </c>
      <c r="D642">
        <v>6.8464999999999998</v>
      </c>
      <c r="E642">
        <v>6.5427999999999997</v>
      </c>
      <c r="F642">
        <v>5.7240000000000002</v>
      </c>
      <c r="G642">
        <v>4.1017999999999999</v>
      </c>
      <c r="H642">
        <f t="shared" si="18"/>
        <v>1979</v>
      </c>
      <c r="I642">
        <f t="shared" si="19"/>
        <v>11</v>
      </c>
    </row>
    <row r="643" spans="1:9" x14ac:dyDescent="0.25">
      <c r="A643">
        <v>197912</v>
      </c>
      <c r="B643">
        <v>8.1158999999999999</v>
      </c>
      <c r="C643">
        <v>5.2340999999999998</v>
      </c>
      <c r="D643">
        <v>5.1436000000000002</v>
      </c>
      <c r="E643">
        <v>2.9363000000000001</v>
      </c>
      <c r="F643">
        <v>1.0965</v>
      </c>
      <c r="G643">
        <v>1.9456</v>
      </c>
      <c r="H643">
        <f t="shared" ref="H643:H706" si="20">_xlfn.FLOOR.MATH(A643/100)</f>
        <v>1979</v>
      </c>
      <c r="I643">
        <f t="shared" ref="I643:I706" si="21">A643-H643*100</f>
        <v>12</v>
      </c>
    </row>
    <row r="644" spans="1:9" x14ac:dyDescent="0.25">
      <c r="A644">
        <v>198001</v>
      </c>
      <c r="B644">
        <v>7.8928000000000003</v>
      </c>
      <c r="C644">
        <v>7.7621000000000002</v>
      </c>
      <c r="D644">
        <v>8.4761000000000006</v>
      </c>
      <c r="E644">
        <v>4.9028</v>
      </c>
      <c r="F644">
        <v>6.3703000000000003</v>
      </c>
      <c r="G644">
        <v>7.9211</v>
      </c>
      <c r="H644">
        <f t="shared" si="20"/>
        <v>1980</v>
      </c>
      <c r="I644">
        <f t="shared" si="21"/>
        <v>1</v>
      </c>
    </row>
    <row r="645" spans="1:9" x14ac:dyDescent="0.25">
      <c r="A645">
        <v>198002</v>
      </c>
      <c r="B645">
        <v>-0.42059999999999997</v>
      </c>
      <c r="C645">
        <v>-2.8677999999999999</v>
      </c>
      <c r="D645">
        <v>-2.7204999999999999</v>
      </c>
      <c r="E645">
        <v>-3.1046999999999998</v>
      </c>
      <c r="F645">
        <v>2.1305999999999998</v>
      </c>
      <c r="G645">
        <v>0.43530000000000002</v>
      </c>
      <c r="H645">
        <f t="shared" si="20"/>
        <v>1980</v>
      </c>
      <c r="I645">
        <f t="shared" si="21"/>
        <v>2</v>
      </c>
    </row>
    <row r="646" spans="1:9" x14ac:dyDescent="0.25">
      <c r="A646">
        <v>198003</v>
      </c>
      <c r="B646">
        <v>-19.299700000000001</v>
      </c>
      <c r="C646">
        <v>-16.0687</v>
      </c>
      <c r="D646">
        <v>-17.315200000000001</v>
      </c>
      <c r="E646">
        <v>-8.9436</v>
      </c>
      <c r="F646">
        <v>-10.7644</v>
      </c>
      <c r="G646">
        <v>-13.053900000000001</v>
      </c>
      <c r="H646">
        <f t="shared" si="20"/>
        <v>1980</v>
      </c>
      <c r="I646">
        <f t="shared" si="21"/>
        <v>3</v>
      </c>
    </row>
    <row r="647" spans="1:9" x14ac:dyDescent="0.25">
      <c r="A647">
        <v>198004</v>
      </c>
      <c r="B647">
        <v>6.1275000000000004</v>
      </c>
      <c r="C647">
        <v>6.4276</v>
      </c>
      <c r="D647">
        <v>5.8735999999999997</v>
      </c>
      <c r="E647">
        <v>3.7418</v>
      </c>
      <c r="F647">
        <v>5.6677</v>
      </c>
      <c r="G647">
        <v>6.1120000000000001</v>
      </c>
      <c r="H647">
        <f t="shared" si="20"/>
        <v>1980</v>
      </c>
      <c r="I647">
        <f t="shared" si="21"/>
        <v>4</v>
      </c>
    </row>
    <row r="648" spans="1:9" x14ac:dyDescent="0.25">
      <c r="A648">
        <v>198005</v>
      </c>
      <c r="B648">
        <v>8.0680999999999994</v>
      </c>
      <c r="C648">
        <v>7.9115000000000002</v>
      </c>
      <c r="D648">
        <v>8.0813000000000006</v>
      </c>
      <c r="E648">
        <v>5.6750999999999996</v>
      </c>
      <c r="F648">
        <v>5.4611000000000001</v>
      </c>
      <c r="G648">
        <v>6.45</v>
      </c>
      <c r="H648">
        <f t="shared" si="20"/>
        <v>1980</v>
      </c>
      <c r="I648">
        <f t="shared" si="21"/>
        <v>5</v>
      </c>
    </row>
    <row r="649" spans="1:9" x14ac:dyDescent="0.25">
      <c r="A649">
        <v>198006</v>
      </c>
      <c r="B649">
        <v>5.3345000000000002</v>
      </c>
      <c r="C649">
        <v>4.3533999999999997</v>
      </c>
      <c r="D649">
        <v>4.3042999999999996</v>
      </c>
      <c r="E649">
        <v>3.1128</v>
      </c>
      <c r="F649">
        <v>3.5063</v>
      </c>
      <c r="G649">
        <v>2.3704000000000001</v>
      </c>
      <c r="H649">
        <f t="shared" si="20"/>
        <v>1980</v>
      </c>
      <c r="I649">
        <f t="shared" si="21"/>
        <v>6</v>
      </c>
    </row>
    <row r="650" spans="1:9" x14ac:dyDescent="0.25">
      <c r="A650">
        <v>198007</v>
      </c>
      <c r="B650">
        <v>13.3163</v>
      </c>
      <c r="C650">
        <v>9.5813000000000006</v>
      </c>
      <c r="D650">
        <v>7.2205000000000004</v>
      </c>
      <c r="E650">
        <v>9.3329000000000004</v>
      </c>
      <c r="F650">
        <v>5.2122999999999999</v>
      </c>
      <c r="G650">
        <v>2.8300999999999998</v>
      </c>
      <c r="H650">
        <f t="shared" si="20"/>
        <v>1980</v>
      </c>
      <c r="I650">
        <f t="shared" si="21"/>
        <v>7</v>
      </c>
    </row>
    <row r="651" spans="1:9" x14ac:dyDescent="0.25">
      <c r="A651">
        <v>198008</v>
      </c>
      <c r="B651">
        <v>8.4818999999999996</v>
      </c>
      <c r="C651">
        <v>4.9776999999999996</v>
      </c>
      <c r="D651">
        <v>3.6366000000000001</v>
      </c>
      <c r="E651">
        <v>2.1916000000000002</v>
      </c>
      <c r="F651">
        <v>1.4039999999999999</v>
      </c>
      <c r="G651">
        <v>1.7532000000000001</v>
      </c>
      <c r="H651">
        <f t="shared" si="20"/>
        <v>1980</v>
      </c>
      <c r="I651">
        <f t="shared" si="21"/>
        <v>8</v>
      </c>
    </row>
    <row r="652" spans="1:9" x14ac:dyDescent="0.25">
      <c r="A652">
        <v>198009</v>
      </c>
      <c r="B652">
        <v>5.2515999999999998</v>
      </c>
      <c r="C652">
        <v>2.9636</v>
      </c>
      <c r="D652">
        <v>0.85960000000000003</v>
      </c>
      <c r="E652">
        <v>4.1612999999999998</v>
      </c>
      <c r="F652">
        <v>3.2618999999999998</v>
      </c>
      <c r="G652">
        <v>-1.0226999999999999</v>
      </c>
      <c r="H652">
        <f t="shared" si="20"/>
        <v>1980</v>
      </c>
      <c r="I652">
        <f t="shared" si="21"/>
        <v>9</v>
      </c>
    </row>
    <row r="653" spans="1:9" x14ac:dyDescent="0.25">
      <c r="A653">
        <v>198010</v>
      </c>
      <c r="B653">
        <v>5.8292000000000002</v>
      </c>
      <c r="C653">
        <v>2.3662000000000001</v>
      </c>
      <c r="D653">
        <v>3.0312999999999999</v>
      </c>
      <c r="E653">
        <v>1.8337000000000001</v>
      </c>
      <c r="F653">
        <v>2.8231000000000002</v>
      </c>
      <c r="G653">
        <v>-0.84419999999999995</v>
      </c>
      <c r="H653">
        <f t="shared" si="20"/>
        <v>1980</v>
      </c>
      <c r="I653">
        <f t="shared" si="21"/>
        <v>10</v>
      </c>
    </row>
    <row r="654" spans="1:9" x14ac:dyDescent="0.25">
      <c r="A654">
        <v>198011</v>
      </c>
      <c r="B654">
        <v>12.625999999999999</v>
      </c>
      <c r="C654">
        <v>4.4264000000000001</v>
      </c>
      <c r="D654">
        <v>2.5994000000000002</v>
      </c>
      <c r="E654">
        <v>11.6348</v>
      </c>
      <c r="F654">
        <v>13.4031</v>
      </c>
      <c r="G654">
        <v>4.9574999999999996</v>
      </c>
      <c r="H654">
        <f t="shared" si="20"/>
        <v>1980</v>
      </c>
      <c r="I654">
        <f t="shared" si="21"/>
        <v>11</v>
      </c>
    </row>
    <row r="655" spans="1:9" x14ac:dyDescent="0.25">
      <c r="A655">
        <v>198012</v>
      </c>
      <c r="B655">
        <v>-5.3075000000000001</v>
      </c>
      <c r="C655">
        <v>-1.8246</v>
      </c>
      <c r="D655">
        <v>-1.3385</v>
      </c>
      <c r="E655">
        <v>-2.1743999999999999</v>
      </c>
      <c r="F655">
        <v>-4.6841999999999997</v>
      </c>
      <c r="G655">
        <v>-0.7843</v>
      </c>
      <c r="H655">
        <f t="shared" si="20"/>
        <v>1980</v>
      </c>
      <c r="I655">
        <f t="shared" si="21"/>
        <v>12</v>
      </c>
    </row>
    <row r="656" spans="1:9" x14ac:dyDescent="0.25">
      <c r="A656">
        <v>198101</v>
      </c>
      <c r="B656">
        <v>-3.7772000000000001</v>
      </c>
      <c r="C656">
        <v>0.77429999999999999</v>
      </c>
      <c r="D656">
        <v>2.2624</v>
      </c>
      <c r="E656">
        <v>-5.9945000000000004</v>
      </c>
      <c r="F656">
        <v>-5.3780000000000001</v>
      </c>
      <c r="G656">
        <v>1.6469</v>
      </c>
      <c r="H656">
        <f t="shared" si="20"/>
        <v>1981</v>
      </c>
      <c r="I656">
        <f t="shared" si="21"/>
        <v>1</v>
      </c>
    </row>
    <row r="657" spans="1:9" x14ac:dyDescent="0.25">
      <c r="A657">
        <v>198102</v>
      </c>
      <c r="B657">
        <v>-0.70069999999999999</v>
      </c>
      <c r="C657">
        <v>2.3706</v>
      </c>
      <c r="D657">
        <v>2.7829999999999999</v>
      </c>
      <c r="E657">
        <v>2.8127</v>
      </c>
      <c r="F657">
        <v>1.3039000000000001</v>
      </c>
      <c r="G657">
        <v>1.2607999999999999</v>
      </c>
      <c r="H657">
        <f t="shared" si="20"/>
        <v>1981</v>
      </c>
      <c r="I657">
        <f t="shared" si="21"/>
        <v>2</v>
      </c>
    </row>
    <row r="658" spans="1:9" x14ac:dyDescent="0.25">
      <c r="A658">
        <v>198103</v>
      </c>
      <c r="B658">
        <v>7.6778000000000004</v>
      </c>
      <c r="C658">
        <v>8.0099</v>
      </c>
      <c r="D658">
        <v>7.65</v>
      </c>
      <c r="E658">
        <v>3.7997999999999998</v>
      </c>
      <c r="F658">
        <v>3.6234000000000002</v>
      </c>
      <c r="G658">
        <v>5.1683000000000003</v>
      </c>
      <c r="H658">
        <f t="shared" si="20"/>
        <v>1981</v>
      </c>
      <c r="I658">
        <f t="shared" si="21"/>
        <v>3</v>
      </c>
    </row>
    <row r="659" spans="1:9" x14ac:dyDescent="0.25">
      <c r="A659">
        <v>198104</v>
      </c>
      <c r="B659">
        <v>2.5543</v>
      </c>
      <c r="C659">
        <v>3.5482999999999998</v>
      </c>
      <c r="D659">
        <v>3.8603000000000001</v>
      </c>
      <c r="E659">
        <v>-2.1825999999999999</v>
      </c>
      <c r="F659">
        <v>-2.1375999999999999</v>
      </c>
      <c r="G659">
        <v>1.0263</v>
      </c>
      <c r="H659">
        <f t="shared" si="20"/>
        <v>1981</v>
      </c>
      <c r="I659">
        <f t="shared" si="21"/>
        <v>4</v>
      </c>
    </row>
    <row r="660" spans="1:9" x14ac:dyDescent="0.25">
      <c r="A660">
        <v>198105</v>
      </c>
      <c r="B660">
        <v>4.9348999999999998</v>
      </c>
      <c r="C660">
        <v>2.9544000000000001</v>
      </c>
      <c r="D660">
        <v>1.6953</v>
      </c>
      <c r="E660">
        <v>0.84660000000000002</v>
      </c>
      <c r="F660">
        <v>-0.47710000000000002</v>
      </c>
      <c r="G660">
        <v>3.2189999999999999</v>
      </c>
      <c r="H660">
        <f t="shared" si="20"/>
        <v>1981</v>
      </c>
      <c r="I660">
        <f t="shared" si="21"/>
        <v>5</v>
      </c>
    </row>
    <row r="661" spans="1:9" x14ac:dyDescent="0.25">
      <c r="A661">
        <v>198106</v>
      </c>
      <c r="B661">
        <v>-5.7354000000000003</v>
      </c>
      <c r="C661">
        <v>0.73119999999999996</v>
      </c>
      <c r="D661">
        <v>1.2990999999999999</v>
      </c>
      <c r="E661">
        <v>-3.2282999999999999</v>
      </c>
      <c r="F661">
        <v>2.0813999999999999</v>
      </c>
      <c r="G661">
        <v>-8.3000000000000001E-3</v>
      </c>
      <c r="H661">
        <f t="shared" si="20"/>
        <v>1981</v>
      </c>
      <c r="I661">
        <f t="shared" si="21"/>
        <v>6</v>
      </c>
    </row>
    <row r="662" spans="1:9" x14ac:dyDescent="0.25">
      <c r="A662">
        <v>198107</v>
      </c>
      <c r="B662">
        <v>-2.7608999999999999</v>
      </c>
      <c r="C662">
        <v>-2.3668</v>
      </c>
      <c r="D662">
        <v>-1.6447000000000001</v>
      </c>
      <c r="E662">
        <v>1.3885000000000001</v>
      </c>
      <c r="F662">
        <v>-0.56910000000000005</v>
      </c>
      <c r="G662">
        <v>-1.0541</v>
      </c>
      <c r="H662">
        <f t="shared" si="20"/>
        <v>1981</v>
      </c>
      <c r="I662">
        <f t="shared" si="21"/>
        <v>7</v>
      </c>
    </row>
    <row r="663" spans="1:9" x14ac:dyDescent="0.25">
      <c r="A663">
        <v>198108</v>
      </c>
      <c r="B663">
        <v>-9.9997000000000007</v>
      </c>
      <c r="C663">
        <v>-5.9070999999999998</v>
      </c>
      <c r="D663">
        <v>-4.6917999999999997</v>
      </c>
      <c r="E663">
        <v>-6.8185000000000002</v>
      </c>
      <c r="F663">
        <v>-5.4809000000000001</v>
      </c>
      <c r="G663">
        <v>-2.4474</v>
      </c>
      <c r="H663">
        <f t="shared" si="20"/>
        <v>1981</v>
      </c>
      <c r="I663">
        <f t="shared" si="21"/>
        <v>8</v>
      </c>
    </row>
    <row r="664" spans="1:9" x14ac:dyDescent="0.25">
      <c r="A664">
        <v>198109</v>
      </c>
      <c r="B664">
        <v>-10.2668</v>
      </c>
      <c r="C664">
        <v>-6.5157999999999996</v>
      </c>
      <c r="D664">
        <v>-4.8891999999999998</v>
      </c>
      <c r="E664">
        <v>-6.3688000000000002</v>
      </c>
      <c r="F664">
        <v>-5.9843000000000002</v>
      </c>
      <c r="G664">
        <v>-1.3527</v>
      </c>
      <c r="H664">
        <f t="shared" si="20"/>
        <v>1981</v>
      </c>
      <c r="I664">
        <f t="shared" si="21"/>
        <v>9</v>
      </c>
    </row>
    <row r="665" spans="1:9" x14ac:dyDescent="0.25">
      <c r="A665">
        <v>198110</v>
      </c>
      <c r="B665">
        <v>10.448499999999999</v>
      </c>
      <c r="C665">
        <v>6.6837999999999997</v>
      </c>
      <c r="D665">
        <v>5.7765000000000004</v>
      </c>
      <c r="E665">
        <v>8.1493000000000002</v>
      </c>
      <c r="F665">
        <v>3.9563999999999999</v>
      </c>
      <c r="G665">
        <v>4.3998999999999997</v>
      </c>
      <c r="H665">
        <f t="shared" si="20"/>
        <v>1981</v>
      </c>
      <c r="I665">
        <f t="shared" si="21"/>
        <v>10</v>
      </c>
    </row>
    <row r="666" spans="1:9" x14ac:dyDescent="0.25">
      <c r="A666">
        <v>198111</v>
      </c>
      <c r="B666">
        <v>0.8821</v>
      </c>
      <c r="C666">
        <v>4.9187000000000003</v>
      </c>
      <c r="D666">
        <v>4.6106999999999996</v>
      </c>
      <c r="E666">
        <v>4.0744999999999996</v>
      </c>
      <c r="F666">
        <v>5.0811000000000002</v>
      </c>
      <c r="G666">
        <v>4.1379999999999999</v>
      </c>
      <c r="H666">
        <f t="shared" si="20"/>
        <v>1981</v>
      </c>
      <c r="I666">
        <f t="shared" si="21"/>
        <v>11</v>
      </c>
    </row>
    <row r="667" spans="1:9" x14ac:dyDescent="0.25">
      <c r="A667">
        <v>198112</v>
      </c>
      <c r="B667">
        <v>-2.3553000000000002</v>
      </c>
      <c r="C667">
        <v>-0.95920000000000005</v>
      </c>
      <c r="D667">
        <v>-1.502</v>
      </c>
      <c r="E667">
        <v>-3.1208</v>
      </c>
      <c r="F667">
        <v>-2.7162000000000002</v>
      </c>
      <c r="G667">
        <v>-2.4950999999999999</v>
      </c>
      <c r="H667">
        <f t="shared" si="20"/>
        <v>1981</v>
      </c>
      <c r="I667">
        <f t="shared" si="21"/>
        <v>12</v>
      </c>
    </row>
    <row r="668" spans="1:9" x14ac:dyDescent="0.25">
      <c r="A668">
        <v>198201</v>
      </c>
      <c r="B668">
        <v>-4.8746</v>
      </c>
      <c r="C668">
        <v>-3.2964000000000002</v>
      </c>
      <c r="D668">
        <v>-0.84260000000000002</v>
      </c>
      <c r="E668">
        <v>-1.8884000000000001</v>
      </c>
      <c r="F668">
        <v>-3.6714000000000002</v>
      </c>
      <c r="G668">
        <v>0.42609999999999998</v>
      </c>
      <c r="H668">
        <f t="shared" si="20"/>
        <v>1982</v>
      </c>
      <c r="I668">
        <f t="shared" si="21"/>
        <v>1</v>
      </c>
    </row>
    <row r="669" spans="1:9" x14ac:dyDescent="0.25">
      <c r="A669">
        <v>198202</v>
      </c>
      <c r="B669">
        <v>-7.4733999999999998</v>
      </c>
      <c r="C669">
        <v>-3.0449000000000002</v>
      </c>
      <c r="D669">
        <v>-0.74370000000000003</v>
      </c>
      <c r="E669">
        <v>-7.4108999999999998</v>
      </c>
      <c r="F669">
        <v>-3.3637999999999999</v>
      </c>
      <c r="G669">
        <v>-1.9469000000000001</v>
      </c>
      <c r="H669">
        <f t="shared" si="20"/>
        <v>1982</v>
      </c>
      <c r="I669">
        <f t="shared" si="21"/>
        <v>2</v>
      </c>
    </row>
    <row r="670" spans="1:9" x14ac:dyDescent="0.25">
      <c r="A670">
        <v>198203</v>
      </c>
      <c r="B670">
        <v>-2.1888999999999998</v>
      </c>
      <c r="C670">
        <v>-0.43719999999999998</v>
      </c>
      <c r="D670">
        <v>1.4869000000000001</v>
      </c>
      <c r="E670">
        <v>-1.9557</v>
      </c>
      <c r="F670">
        <v>-0.52890000000000004</v>
      </c>
      <c r="G670">
        <v>1.9291</v>
      </c>
      <c r="H670">
        <f t="shared" si="20"/>
        <v>1982</v>
      </c>
      <c r="I670">
        <f t="shared" si="21"/>
        <v>3</v>
      </c>
    </row>
    <row r="671" spans="1:9" x14ac:dyDescent="0.25">
      <c r="A671">
        <v>198204</v>
      </c>
      <c r="B671">
        <v>6.5308000000000002</v>
      </c>
      <c r="C671">
        <v>5.6698000000000004</v>
      </c>
      <c r="D671">
        <v>4.1285999999999996</v>
      </c>
      <c r="E671">
        <v>5.7332999999999998</v>
      </c>
      <c r="F671">
        <v>3.5043000000000002</v>
      </c>
      <c r="G671">
        <v>2.5752000000000002</v>
      </c>
      <c r="H671">
        <f t="shared" si="20"/>
        <v>1982</v>
      </c>
      <c r="I671">
        <f t="shared" si="21"/>
        <v>4</v>
      </c>
    </row>
    <row r="672" spans="1:9" x14ac:dyDescent="0.25">
      <c r="A672">
        <v>198205</v>
      </c>
      <c r="B672">
        <v>-3.5649999999999999</v>
      </c>
      <c r="C672">
        <v>-2.2728999999999999</v>
      </c>
      <c r="D672">
        <v>-0.95540000000000003</v>
      </c>
      <c r="E672">
        <v>-3.4706999999999999</v>
      </c>
      <c r="F672">
        <v>-2.2852999999999999</v>
      </c>
      <c r="G672">
        <v>-2.4529999999999998</v>
      </c>
      <c r="H672">
        <f t="shared" si="20"/>
        <v>1982</v>
      </c>
      <c r="I672">
        <f t="shared" si="21"/>
        <v>5</v>
      </c>
    </row>
    <row r="673" spans="1:9" x14ac:dyDescent="0.25">
      <c r="A673">
        <v>198206</v>
      </c>
      <c r="B673">
        <v>-3.5859000000000001</v>
      </c>
      <c r="C673">
        <v>-1.6088</v>
      </c>
      <c r="D673">
        <v>-1.3653</v>
      </c>
      <c r="E673">
        <v>-2.5236000000000001</v>
      </c>
      <c r="F673">
        <v>-1.1599999999999999</v>
      </c>
      <c r="G673">
        <v>-1.6734</v>
      </c>
      <c r="H673">
        <f t="shared" si="20"/>
        <v>1982</v>
      </c>
      <c r="I673">
        <f t="shared" si="21"/>
        <v>6</v>
      </c>
    </row>
    <row r="674" spans="1:9" x14ac:dyDescent="0.25">
      <c r="A674">
        <v>198207</v>
      </c>
      <c r="B674">
        <v>-2.4081999999999999</v>
      </c>
      <c r="C674">
        <v>-0.54879999999999995</v>
      </c>
      <c r="D674">
        <v>-1.0309999999999999</v>
      </c>
      <c r="E674">
        <v>-0.623</v>
      </c>
      <c r="F674">
        <v>-4.2004999999999999</v>
      </c>
      <c r="G674">
        <v>-1.6914</v>
      </c>
      <c r="H674">
        <f t="shared" si="20"/>
        <v>1982</v>
      </c>
      <c r="I674">
        <f t="shared" si="21"/>
        <v>7</v>
      </c>
    </row>
    <row r="675" spans="1:9" x14ac:dyDescent="0.25">
      <c r="A675">
        <v>198208</v>
      </c>
      <c r="B675">
        <v>8.1378000000000004</v>
      </c>
      <c r="C675">
        <v>8.9415999999999993</v>
      </c>
      <c r="D675">
        <v>8.1274999999999995</v>
      </c>
      <c r="E675">
        <v>11.0106</v>
      </c>
      <c r="F675">
        <v>13.175599999999999</v>
      </c>
      <c r="G675">
        <v>13.3375</v>
      </c>
      <c r="H675">
        <f t="shared" si="20"/>
        <v>1982</v>
      </c>
      <c r="I675">
        <f t="shared" si="21"/>
        <v>8</v>
      </c>
    </row>
    <row r="676" spans="1:9" x14ac:dyDescent="0.25">
      <c r="A676">
        <v>198209</v>
      </c>
      <c r="B676">
        <v>2.6413000000000002</v>
      </c>
      <c r="C676">
        <v>4.7454000000000001</v>
      </c>
      <c r="D676">
        <v>5.2369000000000003</v>
      </c>
      <c r="E676">
        <v>1.9353</v>
      </c>
      <c r="F676">
        <v>2.0232999999999999</v>
      </c>
      <c r="G676">
        <v>1.5599999999999999E-2</v>
      </c>
      <c r="H676">
        <f t="shared" si="20"/>
        <v>1982</v>
      </c>
      <c r="I676">
        <f t="shared" si="21"/>
        <v>9</v>
      </c>
    </row>
    <row r="677" spans="1:9" x14ac:dyDescent="0.25">
      <c r="A677">
        <v>198210</v>
      </c>
      <c r="B677">
        <v>15.892799999999999</v>
      </c>
      <c r="C677">
        <v>13.2494</v>
      </c>
      <c r="D677">
        <v>11.601900000000001</v>
      </c>
      <c r="E677">
        <v>12.7782</v>
      </c>
      <c r="F677">
        <v>11.2019</v>
      </c>
      <c r="G677">
        <v>9.7019000000000002</v>
      </c>
      <c r="H677">
        <f t="shared" si="20"/>
        <v>1982</v>
      </c>
      <c r="I677">
        <f t="shared" si="21"/>
        <v>10</v>
      </c>
    </row>
    <row r="678" spans="1:9" x14ac:dyDescent="0.25">
      <c r="A678">
        <v>198211</v>
      </c>
      <c r="B678">
        <v>10.017200000000001</v>
      </c>
      <c r="C678">
        <v>8.4214000000000002</v>
      </c>
      <c r="D678">
        <v>9.2280999999999995</v>
      </c>
      <c r="E678">
        <v>7.0833000000000004</v>
      </c>
      <c r="F678">
        <v>2.3148</v>
      </c>
      <c r="G678">
        <v>3.9510000000000001</v>
      </c>
      <c r="H678">
        <f t="shared" si="20"/>
        <v>1982</v>
      </c>
      <c r="I678">
        <f t="shared" si="21"/>
        <v>11</v>
      </c>
    </row>
    <row r="679" spans="1:9" x14ac:dyDescent="0.25">
      <c r="A679">
        <v>198212</v>
      </c>
      <c r="B679">
        <v>1.2965</v>
      </c>
      <c r="C679">
        <v>1.2063999999999999</v>
      </c>
      <c r="D679">
        <v>0.84619999999999995</v>
      </c>
      <c r="E679">
        <v>1.1377999999999999</v>
      </c>
      <c r="F679">
        <v>1.1486000000000001</v>
      </c>
      <c r="G679">
        <v>1.6081000000000001</v>
      </c>
      <c r="H679">
        <f t="shared" si="20"/>
        <v>1982</v>
      </c>
      <c r="I679">
        <f t="shared" si="21"/>
        <v>12</v>
      </c>
    </row>
    <row r="680" spans="1:9" x14ac:dyDescent="0.25">
      <c r="A680">
        <v>198301</v>
      </c>
      <c r="B680">
        <v>9.7136999999999993</v>
      </c>
      <c r="C680">
        <v>5.4516</v>
      </c>
      <c r="D680">
        <v>4.9172000000000002</v>
      </c>
      <c r="E680">
        <v>2.8090999999999999</v>
      </c>
      <c r="F680">
        <v>3.3</v>
      </c>
      <c r="G680">
        <v>5.8826999999999998</v>
      </c>
      <c r="H680">
        <f t="shared" si="20"/>
        <v>1983</v>
      </c>
      <c r="I680">
        <f t="shared" si="21"/>
        <v>1</v>
      </c>
    </row>
    <row r="681" spans="1:9" x14ac:dyDescent="0.25">
      <c r="A681">
        <v>198302</v>
      </c>
      <c r="B681">
        <v>4.2884000000000002</v>
      </c>
      <c r="C681">
        <v>6.5792999999999999</v>
      </c>
      <c r="D681">
        <v>7.0655999999999999</v>
      </c>
      <c r="E681">
        <v>3.6547000000000001</v>
      </c>
      <c r="F681">
        <v>2.3660999999999999</v>
      </c>
      <c r="G681">
        <v>2.2079</v>
      </c>
      <c r="H681">
        <f t="shared" si="20"/>
        <v>1983</v>
      </c>
      <c r="I681">
        <f t="shared" si="21"/>
        <v>2</v>
      </c>
    </row>
    <row r="682" spans="1:9" x14ac:dyDescent="0.25">
      <c r="A682">
        <v>198303</v>
      </c>
      <c r="B682">
        <v>2.6530999999999998</v>
      </c>
      <c r="C682">
        <v>6.3563999999999998</v>
      </c>
      <c r="D682">
        <v>6.2706999999999997</v>
      </c>
      <c r="E682">
        <v>2.4811000000000001</v>
      </c>
      <c r="F682">
        <v>4.4897999999999998</v>
      </c>
      <c r="G682">
        <v>3.0030000000000001</v>
      </c>
      <c r="H682">
        <f t="shared" si="20"/>
        <v>1983</v>
      </c>
      <c r="I682">
        <f t="shared" si="21"/>
        <v>3</v>
      </c>
    </row>
    <row r="683" spans="1:9" x14ac:dyDescent="0.25">
      <c r="A683">
        <v>198304</v>
      </c>
      <c r="B683">
        <v>7.8404999999999996</v>
      </c>
      <c r="C683">
        <v>7.9869000000000003</v>
      </c>
      <c r="D683">
        <v>7.6334999999999997</v>
      </c>
      <c r="E683">
        <v>5.7222999999999997</v>
      </c>
      <c r="F683">
        <v>9.0259</v>
      </c>
      <c r="G683">
        <v>7.1224999999999996</v>
      </c>
      <c r="H683">
        <f t="shared" si="20"/>
        <v>1983</v>
      </c>
      <c r="I683">
        <f t="shared" si="21"/>
        <v>4</v>
      </c>
    </row>
    <row r="684" spans="1:9" x14ac:dyDescent="0.25">
      <c r="A684">
        <v>198305</v>
      </c>
      <c r="B684">
        <v>7.9419000000000004</v>
      </c>
      <c r="C684">
        <v>5.3742999999999999</v>
      </c>
      <c r="D684">
        <v>5.0301</v>
      </c>
      <c r="E684">
        <v>-0.17979999999999999</v>
      </c>
      <c r="F684">
        <v>0.12280000000000001</v>
      </c>
      <c r="G684">
        <v>-6.7599999999999993E-2</v>
      </c>
      <c r="H684">
        <f t="shared" si="20"/>
        <v>1983</v>
      </c>
      <c r="I684">
        <f t="shared" si="21"/>
        <v>5</v>
      </c>
    </row>
    <row r="685" spans="1:9" x14ac:dyDescent="0.25">
      <c r="A685">
        <v>198306</v>
      </c>
      <c r="B685">
        <v>5.6345000000000001</v>
      </c>
      <c r="C685">
        <v>4.4151999999999996</v>
      </c>
      <c r="D685">
        <v>2.3963999999999999</v>
      </c>
      <c r="E685">
        <v>5.2790999999999997</v>
      </c>
      <c r="F685">
        <v>3.6629999999999998</v>
      </c>
      <c r="G685">
        <v>0.78139999999999998</v>
      </c>
      <c r="H685">
        <f t="shared" si="20"/>
        <v>1983</v>
      </c>
      <c r="I685">
        <f t="shared" si="21"/>
        <v>6</v>
      </c>
    </row>
    <row r="686" spans="1:9" x14ac:dyDescent="0.25">
      <c r="A686">
        <v>198307</v>
      </c>
      <c r="B686">
        <v>-5.8391999999999999</v>
      </c>
      <c r="C686">
        <v>-6.1400000000000003E-2</v>
      </c>
      <c r="D686">
        <v>1.2930999999999999</v>
      </c>
      <c r="E686">
        <v>-5.1950000000000003</v>
      </c>
      <c r="F686">
        <v>-2.7042000000000002</v>
      </c>
      <c r="G686">
        <v>-1.0861000000000001</v>
      </c>
      <c r="H686">
        <f t="shared" si="20"/>
        <v>1983</v>
      </c>
      <c r="I686">
        <f t="shared" si="21"/>
        <v>7</v>
      </c>
    </row>
    <row r="687" spans="1:9" x14ac:dyDescent="0.25">
      <c r="A687">
        <v>198308</v>
      </c>
      <c r="B687">
        <v>-4.8093000000000004</v>
      </c>
      <c r="C687">
        <v>-2.8243</v>
      </c>
      <c r="D687">
        <v>-0.32769999999999999</v>
      </c>
      <c r="E687">
        <v>-1.3214999999999999</v>
      </c>
      <c r="F687">
        <v>0.96760000000000002</v>
      </c>
      <c r="G687">
        <v>5.2949000000000002</v>
      </c>
      <c r="H687">
        <f t="shared" si="20"/>
        <v>1983</v>
      </c>
      <c r="I687">
        <f t="shared" si="21"/>
        <v>8</v>
      </c>
    </row>
    <row r="688" spans="1:9" x14ac:dyDescent="0.25">
      <c r="A688">
        <v>198309</v>
      </c>
      <c r="B688">
        <v>8.6699999999999999E-2</v>
      </c>
      <c r="C688">
        <v>2.4996999999999998</v>
      </c>
      <c r="D688">
        <v>3.9946999999999999</v>
      </c>
      <c r="E688">
        <v>2.5815999999999999</v>
      </c>
      <c r="F688">
        <v>1.4621999999999999</v>
      </c>
      <c r="G688">
        <v>0.85040000000000004</v>
      </c>
      <c r="H688">
        <f t="shared" si="20"/>
        <v>1983</v>
      </c>
      <c r="I688">
        <f t="shared" si="21"/>
        <v>9</v>
      </c>
    </row>
    <row r="689" spans="1:9" x14ac:dyDescent="0.25">
      <c r="A689">
        <v>198310</v>
      </c>
      <c r="B689">
        <v>-9.0334000000000003</v>
      </c>
      <c r="C689">
        <v>-4.3933999999999997</v>
      </c>
      <c r="D689">
        <v>-2.1909999999999998</v>
      </c>
      <c r="E689">
        <v>-3.5868000000000002</v>
      </c>
      <c r="F689">
        <v>-0.9153</v>
      </c>
      <c r="G689">
        <v>-0.3044</v>
      </c>
      <c r="H689">
        <f t="shared" si="20"/>
        <v>1983</v>
      </c>
      <c r="I689">
        <f t="shared" si="21"/>
        <v>10</v>
      </c>
    </row>
    <row r="690" spans="1:9" x14ac:dyDescent="0.25">
      <c r="A690">
        <v>198311</v>
      </c>
      <c r="B690">
        <v>4.7123999999999997</v>
      </c>
      <c r="C690">
        <v>4.1959999999999997</v>
      </c>
      <c r="D690">
        <v>4.3882000000000003</v>
      </c>
      <c r="E690">
        <v>2.8140999999999998</v>
      </c>
      <c r="F690">
        <v>2.4615</v>
      </c>
      <c r="G690">
        <v>1.9064000000000001</v>
      </c>
      <c r="H690">
        <f t="shared" si="20"/>
        <v>1983</v>
      </c>
      <c r="I690">
        <f t="shared" si="21"/>
        <v>11</v>
      </c>
    </row>
    <row r="691" spans="1:9" x14ac:dyDescent="0.25">
      <c r="A691">
        <v>198312</v>
      </c>
      <c r="B691">
        <v>-3.1509999999999998</v>
      </c>
      <c r="C691">
        <v>-0.44719999999999999</v>
      </c>
      <c r="D691">
        <v>0.2001</v>
      </c>
      <c r="E691">
        <v>-0.67559999999999998</v>
      </c>
      <c r="F691">
        <v>-1.1446000000000001</v>
      </c>
      <c r="G691">
        <v>-0.69350000000000001</v>
      </c>
      <c r="H691">
        <f t="shared" si="20"/>
        <v>1983</v>
      </c>
      <c r="I691">
        <f t="shared" si="21"/>
        <v>12</v>
      </c>
    </row>
    <row r="692" spans="1:9" x14ac:dyDescent="0.25">
      <c r="A692">
        <v>198401</v>
      </c>
      <c r="B692">
        <v>-4.2249999999999996</v>
      </c>
      <c r="C692">
        <v>-0.26500000000000001</v>
      </c>
      <c r="D692">
        <v>2.0876000000000001</v>
      </c>
      <c r="E692">
        <v>-5.3208000000000002</v>
      </c>
      <c r="F692">
        <v>0.58289999999999997</v>
      </c>
      <c r="G692">
        <v>3.6219000000000001</v>
      </c>
      <c r="H692">
        <f t="shared" si="20"/>
        <v>1984</v>
      </c>
      <c r="I692">
        <f t="shared" si="21"/>
        <v>1</v>
      </c>
    </row>
    <row r="693" spans="1:9" x14ac:dyDescent="0.25">
      <c r="A693">
        <v>198402</v>
      </c>
      <c r="B693">
        <v>-6.9781000000000004</v>
      </c>
      <c r="C693">
        <v>-4.9931000000000001</v>
      </c>
      <c r="D693">
        <v>-3.5543</v>
      </c>
      <c r="E693">
        <v>-4.7416999999999998</v>
      </c>
      <c r="F693">
        <v>-4.2065999999999999</v>
      </c>
      <c r="G693">
        <v>-1.4438</v>
      </c>
      <c r="H693">
        <f t="shared" si="20"/>
        <v>1984</v>
      </c>
      <c r="I693">
        <f t="shared" si="21"/>
        <v>2</v>
      </c>
    </row>
    <row r="694" spans="1:9" x14ac:dyDescent="0.25">
      <c r="A694">
        <v>198403</v>
      </c>
      <c r="B694">
        <v>0.16289999999999999</v>
      </c>
      <c r="C694">
        <v>1.3451</v>
      </c>
      <c r="D694">
        <v>2.2875000000000001</v>
      </c>
      <c r="E694">
        <v>1.5738000000000001</v>
      </c>
      <c r="F694">
        <v>1.5919000000000001</v>
      </c>
      <c r="G694">
        <v>0.41120000000000001</v>
      </c>
      <c r="H694">
        <f t="shared" si="20"/>
        <v>1984</v>
      </c>
      <c r="I694">
        <f t="shared" si="21"/>
        <v>3</v>
      </c>
    </row>
    <row r="695" spans="1:9" x14ac:dyDescent="0.25">
      <c r="A695">
        <v>198404</v>
      </c>
      <c r="B695">
        <v>-1.2481</v>
      </c>
      <c r="C695">
        <v>8.4599999999999995E-2</v>
      </c>
      <c r="D695">
        <v>-1.54E-2</v>
      </c>
      <c r="E695">
        <v>0.45519999999999999</v>
      </c>
      <c r="F695">
        <v>0.17319999999999999</v>
      </c>
      <c r="G695">
        <v>1.8025</v>
      </c>
      <c r="H695">
        <f t="shared" si="20"/>
        <v>1984</v>
      </c>
      <c r="I695">
        <f t="shared" si="21"/>
        <v>4</v>
      </c>
    </row>
    <row r="696" spans="1:9" x14ac:dyDescent="0.25">
      <c r="A696">
        <v>198405</v>
      </c>
      <c r="B696">
        <v>-5.9813000000000001</v>
      </c>
      <c r="C696">
        <v>-4.7858000000000001</v>
      </c>
      <c r="D696">
        <v>-4.3905000000000003</v>
      </c>
      <c r="E696">
        <v>-4.8086000000000002</v>
      </c>
      <c r="F696">
        <v>-4.5693999999999999</v>
      </c>
      <c r="G696">
        <v>-5.8792</v>
      </c>
      <c r="H696">
        <f t="shared" si="20"/>
        <v>1984</v>
      </c>
      <c r="I696">
        <f t="shared" si="21"/>
        <v>5</v>
      </c>
    </row>
    <row r="697" spans="1:9" x14ac:dyDescent="0.25">
      <c r="A697">
        <v>198406</v>
      </c>
      <c r="B697">
        <v>4.5324999999999998</v>
      </c>
      <c r="C697">
        <v>2.0832000000000002</v>
      </c>
      <c r="D697">
        <v>1.0757000000000001</v>
      </c>
      <c r="E697">
        <v>4.4116</v>
      </c>
      <c r="F697">
        <v>1.5686</v>
      </c>
      <c r="G697">
        <v>2.6595</v>
      </c>
      <c r="H697">
        <f t="shared" si="20"/>
        <v>1984</v>
      </c>
      <c r="I697">
        <f t="shared" si="21"/>
        <v>6</v>
      </c>
    </row>
    <row r="698" spans="1:9" x14ac:dyDescent="0.25">
      <c r="A698">
        <v>198407</v>
      </c>
      <c r="B698">
        <v>-5.5765000000000002</v>
      </c>
      <c r="C698">
        <v>-2.9883999999999999</v>
      </c>
      <c r="D698">
        <v>-3.2625000000000002</v>
      </c>
      <c r="E698">
        <v>-0.98270000000000002</v>
      </c>
      <c r="F698">
        <v>-1.8895999999999999</v>
      </c>
      <c r="G698">
        <v>-2.3216000000000001</v>
      </c>
      <c r="H698">
        <f t="shared" si="20"/>
        <v>1984</v>
      </c>
      <c r="I698">
        <f t="shared" si="21"/>
        <v>7</v>
      </c>
    </row>
    <row r="699" spans="1:9" x14ac:dyDescent="0.25">
      <c r="A699">
        <v>198408</v>
      </c>
      <c r="B699">
        <v>13.379300000000001</v>
      </c>
      <c r="C699">
        <v>10.303599999999999</v>
      </c>
      <c r="D699">
        <v>9.5312000000000001</v>
      </c>
      <c r="E699">
        <v>11.287599999999999</v>
      </c>
      <c r="F699">
        <v>11.244</v>
      </c>
      <c r="G699">
        <v>11.439500000000001</v>
      </c>
      <c r="H699">
        <f t="shared" si="20"/>
        <v>1984</v>
      </c>
      <c r="I699">
        <f t="shared" si="21"/>
        <v>8</v>
      </c>
    </row>
    <row r="700" spans="1:9" x14ac:dyDescent="0.25">
      <c r="A700">
        <v>198409</v>
      </c>
      <c r="B700">
        <v>-2.7141999999999999</v>
      </c>
      <c r="C700">
        <v>1.4458</v>
      </c>
      <c r="D700">
        <v>2.3052000000000001</v>
      </c>
      <c r="E700">
        <v>-2.4075000000000002</v>
      </c>
      <c r="F700">
        <v>-0.37919999999999998</v>
      </c>
      <c r="G700">
        <v>3.2179000000000002</v>
      </c>
      <c r="H700">
        <f t="shared" si="20"/>
        <v>1984</v>
      </c>
      <c r="I700">
        <f t="shared" si="21"/>
        <v>9</v>
      </c>
    </row>
    <row r="701" spans="1:9" x14ac:dyDescent="0.25">
      <c r="A701">
        <v>198410</v>
      </c>
      <c r="B701">
        <v>-2.2336999999999998</v>
      </c>
      <c r="C701">
        <v>-0.3044</v>
      </c>
      <c r="D701">
        <v>4.1500000000000002E-2</v>
      </c>
      <c r="E701">
        <v>0.76549999999999996</v>
      </c>
      <c r="F701">
        <v>0.83399999999999996</v>
      </c>
      <c r="G701">
        <v>-0.49440000000000001</v>
      </c>
      <c r="H701">
        <f t="shared" si="20"/>
        <v>1984</v>
      </c>
      <c r="I701">
        <f t="shared" si="21"/>
        <v>10</v>
      </c>
    </row>
    <row r="702" spans="1:9" x14ac:dyDescent="0.25">
      <c r="A702">
        <v>198411</v>
      </c>
      <c r="B702">
        <v>-4.5448000000000004</v>
      </c>
      <c r="C702">
        <v>-0.27779999999999999</v>
      </c>
      <c r="D702">
        <v>0.38440000000000002</v>
      </c>
      <c r="E702">
        <v>-2.2368000000000001</v>
      </c>
      <c r="F702">
        <v>-1.3260000000000001</v>
      </c>
      <c r="G702">
        <v>0.98819999999999997</v>
      </c>
      <c r="H702">
        <f t="shared" si="20"/>
        <v>1984</v>
      </c>
      <c r="I702">
        <f t="shared" si="21"/>
        <v>11</v>
      </c>
    </row>
    <row r="703" spans="1:9" x14ac:dyDescent="0.25">
      <c r="A703">
        <v>198412</v>
      </c>
      <c r="B703">
        <v>2.036</v>
      </c>
      <c r="C703">
        <v>1.6601999999999999</v>
      </c>
      <c r="D703">
        <v>2.1318000000000001</v>
      </c>
      <c r="E703">
        <v>2.6674000000000002</v>
      </c>
      <c r="F703">
        <v>2.7077</v>
      </c>
      <c r="G703">
        <v>2.2387000000000001</v>
      </c>
      <c r="H703">
        <f t="shared" si="20"/>
        <v>1984</v>
      </c>
      <c r="I703">
        <f t="shared" si="21"/>
        <v>12</v>
      </c>
    </row>
    <row r="704" spans="1:9" x14ac:dyDescent="0.25">
      <c r="A704">
        <v>198501</v>
      </c>
      <c r="B704">
        <v>15.0154</v>
      </c>
      <c r="C704">
        <v>9.9733000000000001</v>
      </c>
      <c r="D704">
        <v>8.6801999999999992</v>
      </c>
      <c r="E704">
        <v>10.119199999999999</v>
      </c>
      <c r="F704">
        <v>8.1280000000000001</v>
      </c>
      <c r="G704">
        <v>5.6020000000000003</v>
      </c>
      <c r="H704">
        <f t="shared" si="20"/>
        <v>1985</v>
      </c>
      <c r="I704">
        <f t="shared" si="21"/>
        <v>1</v>
      </c>
    </row>
    <row r="705" spans="1:9" x14ac:dyDescent="0.25">
      <c r="A705">
        <v>198502</v>
      </c>
      <c r="B705">
        <v>2.9272</v>
      </c>
      <c r="C705">
        <v>2.8490000000000002</v>
      </c>
      <c r="D705">
        <v>1.7336</v>
      </c>
      <c r="E705">
        <v>1.3026</v>
      </c>
      <c r="F705">
        <v>1.6662999999999999</v>
      </c>
      <c r="G705">
        <v>2.2488999999999999</v>
      </c>
      <c r="H705">
        <f t="shared" si="20"/>
        <v>1985</v>
      </c>
      <c r="I705">
        <f t="shared" si="21"/>
        <v>2</v>
      </c>
    </row>
    <row r="706" spans="1:9" x14ac:dyDescent="0.25">
      <c r="A706">
        <v>198503</v>
      </c>
      <c r="B706">
        <v>-3.2921</v>
      </c>
      <c r="C706">
        <v>-1.2181</v>
      </c>
      <c r="D706">
        <v>1.3998999999999999</v>
      </c>
      <c r="E706">
        <v>-1.2762</v>
      </c>
      <c r="F706">
        <v>-0.61070000000000002</v>
      </c>
      <c r="G706">
        <v>2.2218</v>
      </c>
      <c r="H706">
        <f t="shared" si="20"/>
        <v>1985</v>
      </c>
      <c r="I706">
        <f t="shared" si="21"/>
        <v>3</v>
      </c>
    </row>
    <row r="707" spans="1:9" x14ac:dyDescent="0.25">
      <c r="A707">
        <v>198504</v>
      </c>
      <c r="B707">
        <v>-2.0402</v>
      </c>
      <c r="C707">
        <v>0.1336</v>
      </c>
      <c r="D707">
        <v>1.6355999999999999</v>
      </c>
      <c r="E707">
        <v>-1.8521000000000001</v>
      </c>
      <c r="F707">
        <v>-0.77410000000000001</v>
      </c>
      <c r="G707">
        <v>1.9298</v>
      </c>
      <c r="H707">
        <f t="shared" ref="H707:H770" si="22">_xlfn.FLOOR.MATH(A707/100)</f>
        <v>1985</v>
      </c>
      <c r="I707">
        <f t="shared" ref="I707:I770" si="23">A707-H707*100</f>
        <v>4</v>
      </c>
    </row>
    <row r="708" spans="1:9" x14ac:dyDescent="0.25">
      <c r="A708">
        <v>198505</v>
      </c>
      <c r="B708">
        <v>4.2419000000000002</v>
      </c>
      <c r="C708">
        <v>4.0696000000000003</v>
      </c>
      <c r="D708">
        <v>3.2688000000000001</v>
      </c>
      <c r="E708">
        <v>5.9748999999999999</v>
      </c>
      <c r="F708">
        <v>7.1383999999999999</v>
      </c>
      <c r="G708">
        <v>5.2195</v>
      </c>
      <c r="H708">
        <f t="shared" si="22"/>
        <v>1985</v>
      </c>
      <c r="I708">
        <f t="shared" si="23"/>
        <v>5</v>
      </c>
    </row>
    <row r="709" spans="1:9" x14ac:dyDescent="0.25">
      <c r="A709">
        <v>198506</v>
      </c>
      <c r="B709">
        <v>1.4057999999999999</v>
      </c>
      <c r="C709">
        <v>2.5581999999999998</v>
      </c>
      <c r="D709">
        <v>2.8653</v>
      </c>
      <c r="E709">
        <v>1.5368999999999999</v>
      </c>
      <c r="F709">
        <v>1.8626</v>
      </c>
      <c r="G709">
        <v>1.4682999999999999</v>
      </c>
      <c r="H709">
        <f t="shared" si="22"/>
        <v>1985</v>
      </c>
      <c r="I709">
        <f t="shared" si="23"/>
        <v>6</v>
      </c>
    </row>
    <row r="710" spans="1:9" x14ac:dyDescent="0.25">
      <c r="A710">
        <v>198507</v>
      </c>
      <c r="B710">
        <v>2.7105000000000001</v>
      </c>
      <c r="C710">
        <v>2.4994000000000001</v>
      </c>
      <c r="D710">
        <v>1.1312</v>
      </c>
      <c r="E710">
        <v>0.21260000000000001</v>
      </c>
      <c r="F710">
        <v>-0.9607</v>
      </c>
      <c r="G710">
        <v>-1.464</v>
      </c>
      <c r="H710">
        <f t="shared" si="22"/>
        <v>1985</v>
      </c>
      <c r="I710">
        <f t="shared" si="23"/>
        <v>7</v>
      </c>
    </row>
    <row r="711" spans="1:9" x14ac:dyDescent="0.25">
      <c r="A711">
        <v>198508</v>
      </c>
      <c r="B711">
        <v>-2.0377999999999998</v>
      </c>
      <c r="C711">
        <v>6.0499999999999998E-2</v>
      </c>
      <c r="D711">
        <v>0.17660000000000001</v>
      </c>
      <c r="E711">
        <v>-1.5268999999999999</v>
      </c>
      <c r="F711">
        <v>-7.3400000000000007E-2</v>
      </c>
      <c r="G711">
        <v>0.81399999999999995</v>
      </c>
      <c r="H711">
        <f t="shared" si="22"/>
        <v>1985</v>
      </c>
      <c r="I711">
        <f t="shared" si="23"/>
        <v>8</v>
      </c>
    </row>
    <row r="712" spans="1:9" x14ac:dyDescent="0.25">
      <c r="A712">
        <v>198509</v>
      </c>
      <c r="B712">
        <v>-7.2743000000000002</v>
      </c>
      <c r="C712">
        <v>-4.2805999999999997</v>
      </c>
      <c r="D712">
        <v>-4.1288999999999998</v>
      </c>
      <c r="E712">
        <v>-3.8582999999999998</v>
      </c>
      <c r="F712">
        <v>-2.7046000000000001</v>
      </c>
      <c r="G712">
        <v>-4.3689999999999998</v>
      </c>
      <c r="H712">
        <f t="shared" si="22"/>
        <v>1985</v>
      </c>
      <c r="I712">
        <f t="shared" si="23"/>
        <v>9</v>
      </c>
    </row>
    <row r="713" spans="1:9" x14ac:dyDescent="0.25">
      <c r="A713">
        <v>198510</v>
      </c>
      <c r="B713">
        <v>3.1995</v>
      </c>
      <c r="C713">
        <v>3.7096</v>
      </c>
      <c r="D713">
        <v>3.2545999999999999</v>
      </c>
      <c r="E713">
        <v>3.9992000000000001</v>
      </c>
      <c r="F713">
        <v>5.3789999999999996</v>
      </c>
      <c r="G713">
        <v>5.5045999999999999</v>
      </c>
      <c r="H713">
        <f t="shared" si="22"/>
        <v>1985</v>
      </c>
      <c r="I713">
        <f t="shared" si="23"/>
        <v>10</v>
      </c>
    </row>
    <row r="714" spans="1:9" x14ac:dyDescent="0.25">
      <c r="A714">
        <v>198511</v>
      </c>
      <c r="B714">
        <v>7.7530999999999999</v>
      </c>
      <c r="C714">
        <v>7.0068000000000001</v>
      </c>
      <c r="D714">
        <v>6.3281000000000001</v>
      </c>
      <c r="E714">
        <v>9.0686</v>
      </c>
      <c r="F714">
        <v>6.5907</v>
      </c>
      <c r="G714">
        <v>4.7537000000000003</v>
      </c>
      <c r="H714">
        <f t="shared" si="22"/>
        <v>1985</v>
      </c>
      <c r="I714">
        <f t="shared" si="23"/>
        <v>11</v>
      </c>
    </row>
    <row r="715" spans="1:9" x14ac:dyDescent="0.25">
      <c r="A715">
        <v>198512</v>
      </c>
      <c r="B715">
        <v>4.9465000000000003</v>
      </c>
      <c r="C715">
        <v>4.1429999999999998</v>
      </c>
      <c r="D715">
        <v>3.2439</v>
      </c>
      <c r="E715">
        <v>5.7710999999999997</v>
      </c>
      <c r="F715">
        <v>3.6345999999999998</v>
      </c>
      <c r="G715">
        <v>4.4104999999999999</v>
      </c>
      <c r="H715">
        <f t="shared" si="22"/>
        <v>1985</v>
      </c>
      <c r="I715">
        <f t="shared" si="23"/>
        <v>12</v>
      </c>
    </row>
    <row r="716" spans="1:9" x14ac:dyDescent="0.25">
      <c r="A716">
        <v>198601</v>
      </c>
      <c r="B716">
        <v>2.3125</v>
      </c>
      <c r="C716">
        <v>1.4855</v>
      </c>
      <c r="D716">
        <v>2.6027999999999998</v>
      </c>
      <c r="E716">
        <v>0.77900000000000003</v>
      </c>
      <c r="F716">
        <v>0.40189999999999998</v>
      </c>
      <c r="G716">
        <v>1.5508999999999999</v>
      </c>
      <c r="H716">
        <f t="shared" si="22"/>
        <v>1986</v>
      </c>
      <c r="I716">
        <f t="shared" si="23"/>
        <v>1</v>
      </c>
    </row>
    <row r="717" spans="1:9" x14ac:dyDescent="0.25">
      <c r="A717">
        <v>198602</v>
      </c>
      <c r="B717">
        <v>7.3552</v>
      </c>
      <c r="C717">
        <v>7.2572999999999999</v>
      </c>
      <c r="D717">
        <v>6.5834999999999999</v>
      </c>
      <c r="E717">
        <v>8.0069999999999997</v>
      </c>
      <c r="F717">
        <v>8.2424999999999997</v>
      </c>
      <c r="G717">
        <v>6.8935000000000004</v>
      </c>
      <c r="H717">
        <f t="shared" si="22"/>
        <v>1986</v>
      </c>
      <c r="I717">
        <f t="shared" si="23"/>
        <v>2</v>
      </c>
    </row>
    <row r="718" spans="1:9" x14ac:dyDescent="0.25">
      <c r="A718">
        <v>198603</v>
      </c>
      <c r="B718">
        <v>4.2271000000000001</v>
      </c>
      <c r="C718">
        <v>5.3834999999999997</v>
      </c>
      <c r="D718">
        <v>5.2202999999999999</v>
      </c>
      <c r="E718">
        <v>6.2191999999999998</v>
      </c>
      <c r="F718">
        <v>5.8188000000000004</v>
      </c>
      <c r="G718">
        <v>4.3490000000000002</v>
      </c>
      <c r="H718">
        <f t="shared" si="22"/>
        <v>1986</v>
      </c>
      <c r="I718">
        <f t="shared" si="23"/>
        <v>3</v>
      </c>
    </row>
    <row r="719" spans="1:9" x14ac:dyDescent="0.25">
      <c r="A719">
        <v>198604</v>
      </c>
      <c r="B719">
        <v>2.2568000000000001</v>
      </c>
      <c r="C719">
        <v>1.2876000000000001</v>
      </c>
      <c r="D719">
        <v>0.42720000000000002</v>
      </c>
      <c r="E719">
        <v>0.54430000000000001</v>
      </c>
      <c r="F719">
        <v>-1.7867999999999999</v>
      </c>
      <c r="G719">
        <v>-3.3176999999999999</v>
      </c>
      <c r="H719">
        <f t="shared" si="22"/>
        <v>1986</v>
      </c>
      <c r="I719">
        <f t="shared" si="23"/>
        <v>4</v>
      </c>
    </row>
    <row r="720" spans="1:9" x14ac:dyDescent="0.25">
      <c r="A720">
        <v>198605</v>
      </c>
      <c r="B720">
        <v>3.3599000000000001</v>
      </c>
      <c r="C720">
        <v>5.2519</v>
      </c>
      <c r="D720">
        <v>3.4914999999999998</v>
      </c>
      <c r="E720">
        <v>5.4420999999999999</v>
      </c>
      <c r="F720">
        <v>5.5244999999999997</v>
      </c>
      <c r="G720">
        <v>5.0818000000000003</v>
      </c>
      <c r="H720">
        <f t="shared" si="22"/>
        <v>1986</v>
      </c>
      <c r="I720">
        <f t="shared" si="23"/>
        <v>5</v>
      </c>
    </row>
    <row r="721" spans="1:9" x14ac:dyDescent="0.25">
      <c r="A721">
        <v>198606</v>
      </c>
      <c r="B721">
        <v>-6.2100000000000002E-2</v>
      </c>
      <c r="C721">
        <v>0.93130000000000002</v>
      </c>
      <c r="D721">
        <v>1.9782</v>
      </c>
      <c r="E721">
        <v>1.8289</v>
      </c>
      <c r="F721">
        <v>1.1620999999999999</v>
      </c>
      <c r="G721">
        <v>2.5857999999999999</v>
      </c>
      <c r="H721">
        <f t="shared" si="22"/>
        <v>1986</v>
      </c>
      <c r="I721">
        <f t="shared" si="23"/>
        <v>6</v>
      </c>
    </row>
    <row r="722" spans="1:9" x14ac:dyDescent="0.25">
      <c r="A722">
        <v>198607</v>
      </c>
      <c r="B722">
        <v>-10.693</v>
      </c>
      <c r="C722">
        <v>-8.7914999999999992</v>
      </c>
      <c r="D722">
        <v>-5.6845999999999997</v>
      </c>
      <c r="E722">
        <v>-7.2028999999999996</v>
      </c>
      <c r="F722">
        <v>-5.1707000000000001</v>
      </c>
      <c r="G722">
        <v>-2.6415000000000002</v>
      </c>
      <c r="H722">
        <f t="shared" si="22"/>
        <v>1986</v>
      </c>
      <c r="I722">
        <f t="shared" si="23"/>
        <v>7</v>
      </c>
    </row>
    <row r="723" spans="1:9" x14ac:dyDescent="0.25">
      <c r="A723">
        <v>198608</v>
      </c>
      <c r="B723">
        <v>2.1475</v>
      </c>
      <c r="C723">
        <v>3.5668000000000002</v>
      </c>
      <c r="D723">
        <v>4.5098000000000003</v>
      </c>
      <c r="E723">
        <v>4.7727000000000004</v>
      </c>
      <c r="F723">
        <v>8.5177999999999994</v>
      </c>
      <c r="G723">
        <v>9.4543999999999997</v>
      </c>
      <c r="H723">
        <f t="shared" si="22"/>
        <v>1986</v>
      </c>
      <c r="I723">
        <f t="shared" si="23"/>
        <v>8</v>
      </c>
    </row>
    <row r="724" spans="1:9" x14ac:dyDescent="0.25">
      <c r="A724">
        <v>198609</v>
      </c>
      <c r="B724">
        <v>-8.2471999999999994</v>
      </c>
      <c r="C724">
        <v>-4.8288000000000002</v>
      </c>
      <c r="D724">
        <v>-4.7336</v>
      </c>
      <c r="E724">
        <v>-10.0511</v>
      </c>
      <c r="F724">
        <v>-7.4048999999999996</v>
      </c>
      <c r="G724">
        <v>-7.1923000000000004</v>
      </c>
      <c r="H724">
        <f t="shared" si="22"/>
        <v>1986</v>
      </c>
      <c r="I724">
        <f t="shared" si="23"/>
        <v>9</v>
      </c>
    </row>
    <row r="725" spans="1:9" x14ac:dyDescent="0.25">
      <c r="A725">
        <v>198610</v>
      </c>
      <c r="B725">
        <v>4.3811</v>
      </c>
      <c r="C725">
        <v>2.8231999999999999</v>
      </c>
      <c r="D725">
        <v>1.8179000000000001</v>
      </c>
      <c r="E725">
        <v>5.5926999999999998</v>
      </c>
      <c r="F725">
        <v>5.3620999999999999</v>
      </c>
      <c r="G725">
        <v>5.5068999999999999</v>
      </c>
      <c r="H725">
        <f t="shared" si="22"/>
        <v>1986</v>
      </c>
      <c r="I725">
        <f t="shared" si="23"/>
        <v>10</v>
      </c>
    </row>
    <row r="726" spans="1:9" x14ac:dyDescent="0.25">
      <c r="A726">
        <v>198611</v>
      </c>
      <c r="B726">
        <v>7.2400000000000006E-2</v>
      </c>
      <c r="C726">
        <v>-0.59919999999999995</v>
      </c>
      <c r="D726">
        <v>0.48230000000000001</v>
      </c>
      <c r="E726">
        <v>2.0394000000000001</v>
      </c>
      <c r="F726">
        <v>2.1602999999999999</v>
      </c>
      <c r="G726">
        <v>1.5048999999999999</v>
      </c>
      <c r="H726">
        <f t="shared" si="22"/>
        <v>1986</v>
      </c>
      <c r="I726">
        <f t="shared" si="23"/>
        <v>11</v>
      </c>
    </row>
    <row r="727" spans="1:9" x14ac:dyDescent="0.25">
      <c r="A727">
        <v>198612</v>
      </c>
      <c r="B727">
        <v>-3.1838000000000002</v>
      </c>
      <c r="C727">
        <v>-2.8936000000000002</v>
      </c>
      <c r="D727">
        <v>-1.9876</v>
      </c>
      <c r="E727">
        <v>-2.4542999999999999</v>
      </c>
      <c r="F727">
        <v>-2.9636</v>
      </c>
      <c r="G727">
        <v>-2.9016000000000002</v>
      </c>
      <c r="H727">
        <f t="shared" si="22"/>
        <v>1986</v>
      </c>
      <c r="I727">
        <f t="shared" si="23"/>
        <v>12</v>
      </c>
    </row>
    <row r="728" spans="1:9" x14ac:dyDescent="0.25">
      <c r="A728">
        <v>198701</v>
      </c>
      <c r="B728">
        <v>12.514699999999999</v>
      </c>
      <c r="C728">
        <v>11.097799999999999</v>
      </c>
      <c r="D728">
        <v>9.0716999999999999</v>
      </c>
      <c r="E728">
        <v>13.9091</v>
      </c>
      <c r="F728">
        <v>13.206799999999999</v>
      </c>
      <c r="G728">
        <v>10.986700000000001</v>
      </c>
      <c r="H728">
        <f t="shared" si="22"/>
        <v>1987</v>
      </c>
      <c r="I728">
        <f t="shared" si="23"/>
        <v>1</v>
      </c>
    </row>
    <row r="729" spans="1:9" x14ac:dyDescent="0.25">
      <c r="A729">
        <v>198702</v>
      </c>
      <c r="B729">
        <v>9.6082000000000001</v>
      </c>
      <c r="C729">
        <v>6.7713000000000001</v>
      </c>
      <c r="D729">
        <v>5.0631000000000004</v>
      </c>
      <c r="E729">
        <v>7.4705000000000004</v>
      </c>
      <c r="F729">
        <v>3.4575</v>
      </c>
      <c r="G729">
        <v>3.1800000000000002E-2</v>
      </c>
      <c r="H729">
        <f t="shared" si="22"/>
        <v>1987</v>
      </c>
      <c r="I729">
        <f t="shared" si="23"/>
        <v>2</v>
      </c>
    </row>
    <row r="730" spans="1:9" x14ac:dyDescent="0.25">
      <c r="A730">
        <v>198703</v>
      </c>
      <c r="B730">
        <v>1.2863</v>
      </c>
      <c r="C730">
        <v>2.6613000000000002</v>
      </c>
      <c r="D730">
        <v>3.6796000000000002</v>
      </c>
      <c r="E730">
        <v>1.6617</v>
      </c>
      <c r="F730">
        <v>2.2806000000000002</v>
      </c>
      <c r="G730">
        <v>2.5831</v>
      </c>
      <c r="H730">
        <f t="shared" si="22"/>
        <v>1987</v>
      </c>
      <c r="I730">
        <f t="shared" si="23"/>
        <v>3</v>
      </c>
    </row>
    <row r="731" spans="1:9" x14ac:dyDescent="0.25">
      <c r="A731">
        <v>198704</v>
      </c>
      <c r="B731">
        <v>-2.6652999999999998</v>
      </c>
      <c r="C731">
        <v>-3.0350000000000001</v>
      </c>
      <c r="D731">
        <v>-3.6621000000000001</v>
      </c>
      <c r="E731">
        <v>-1.8357000000000001</v>
      </c>
      <c r="F731">
        <v>-0.94940000000000002</v>
      </c>
      <c r="G731">
        <v>-1.5002</v>
      </c>
      <c r="H731">
        <f t="shared" si="22"/>
        <v>1987</v>
      </c>
      <c r="I731">
        <f t="shared" si="23"/>
        <v>4</v>
      </c>
    </row>
    <row r="732" spans="1:9" x14ac:dyDescent="0.25">
      <c r="A732">
        <v>198705</v>
      </c>
      <c r="B732">
        <v>-0.29339999999999999</v>
      </c>
      <c r="C732">
        <v>-3.3E-3</v>
      </c>
      <c r="D732">
        <v>0.72499999999999998</v>
      </c>
      <c r="E732">
        <v>1.4688000000000001</v>
      </c>
      <c r="F732">
        <v>-0.1668</v>
      </c>
      <c r="G732">
        <v>0.70299999999999996</v>
      </c>
      <c r="H732">
        <f t="shared" si="22"/>
        <v>1987</v>
      </c>
      <c r="I732">
        <f t="shared" si="23"/>
        <v>5</v>
      </c>
    </row>
    <row r="733" spans="1:9" x14ac:dyDescent="0.25">
      <c r="A733">
        <v>198706</v>
      </c>
      <c r="B733">
        <v>1.4330000000000001</v>
      </c>
      <c r="C733">
        <v>3.2576000000000001</v>
      </c>
      <c r="D733">
        <v>3.5425</v>
      </c>
      <c r="E733">
        <v>4.6654999999999998</v>
      </c>
      <c r="F733">
        <v>5.4119999999999999</v>
      </c>
      <c r="G733">
        <v>4.6963999999999997</v>
      </c>
      <c r="H733">
        <f t="shared" si="22"/>
        <v>1987</v>
      </c>
      <c r="I733">
        <f t="shared" si="23"/>
        <v>6</v>
      </c>
    </row>
    <row r="734" spans="1:9" x14ac:dyDescent="0.25">
      <c r="A734">
        <v>198707</v>
      </c>
      <c r="B734">
        <v>2.1863000000000001</v>
      </c>
      <c r="C734">
        <v>3.2746</v>
      </c>
      <c r="D734">
        <v>5.3532000000000002</v>
      </c>
      <c r="E734">
        <v>5.5834000000000001</v>
      </c>
      <c r="F734">
        <v>3.5015000000000001</v>
      </c>
      <c r="G734">
        <v>3.7397</v>
      </c>
      <c r="H734">
        <f t="shared" si="22"/>
        <v>1987</v>
      </c>
      <c r="I734">
        <f t="shared" si="23"/>
        <v>7</v>
      </c>
    </row>
    <row r="735" spans="1:9" x14ac:dyDescent="0.25">
      <c r="A735">
        <v>198708</v>
      </c>
      <c r="B735">
        <v>2.8752</v>
      </c>
      <c r="C735">
        <v>3.7804000000000002</v>
      </c>
      <c r="D735">
        <v>2.9830999999999999</v>
      </c>
      <c r="E735">
        <v>4.6787999999999998</v>
      </c>
      <c r="F735">
        <v>4.3486000000000002</v>
      </c>
      <c r="G735">
        <v>2.7749000000000001</v>
      </c>
      <c r="H735">
        <f t="shared" si="22"/>
        <v>1987</v>
      </c>
      <c r="I735">
        <f t="shared" si="23"/>
        <v>8</v>
      </c>
    </row>
    <row r="736" spans="1:9" x14ac:dyDescent="0.25">
      <c r="A736">
        <v>198709</v>
      </c>
      <c r="B736">
        <v>-2.5655000000000001</v>
      </c>
      <c r="C736">
        <v>-1.2601</v>
      </c>
      <c r="D736">
        <v>-1.4017999999999999</v>
      </c>
      <c r="E736">
        <v>-1.9305000000000001</v>
      </c>
      <c r="F736">
        <v>-2.3035000000000001</v>
      </c>
      <c r="G736">
        <v>-2.5430000000000001</v>
      </c>
      <c r="H736">
        <f t="shared" si="22"/>
        <v>1987</v>
      </c>
      <c r="I736">
        <f t="shared" si="23"/>
        <v>9</v>
      </c>
    </row>
    <row r="737" spans="1:9" x14ac:dyDescent="0.25">
      <c r="A737">
        <v>198710</v>
      </c>
      <c r="B737">
        <v>-32.370399999999997</v>
      </c>
      <c r="C737">
        <v>-27.976099999999999</v>
      </c>
      <c r="D737">
        <v>-27.715599999999998</v>
      </c>
      <c r="E737">
        <v>-23.178999999999998</v>
      </c>
      <c r="F737">
        <v>-20.226199999999999</v>
      </c>
      <c r="G737">
        <v>-19.371300000000002</v>
      </c>
      <c r="H737">
        <f t="shared" si="22"/>
        <v>1987</v>
      </c>
      <c r="I737">
        <f t="shared" si="23"/>
        <v>10</v>
      </c>
    </row>
    <row r="738" spans="1:9" x14ac:dyDescent="0.25">
      <c r="A738">
        <v>198711</v>
      </c>
      <c r="B738">
        <v>-6.7168000000000001</v>
      </c>
      <c r="C738">
        <v>-3.9474</v>
      </c>
      <c r="D738">
        <v>-3.4462000000000002</v>
      </c>
      <c r="E738">
        <v>-8.7952999999999992</v>
      </c>
      <c r="F738">
        <v>-7.8407999999999998</v>
      </c>
      <c r="G738">
        <v>-5.7914000000000003</v>
      </c>
      <c r="H738">
        <f t="shared" si="22"/>
        <v>1987</v>
      </c>
      <c r="I738">
        <f t="shared" si="23"/>
        <v>11</v>
      </c>
    </row>
    <row r="739" spans="1:9" x14ac:dyDescent="0.25">
      <c r="A739">
        <v>198712</v>
      </c>
      <c r="B739">
        <v>9.2956000000000003</v>
      </c>
      <c r="C739">
        <v>6.9494999999999996</v>
      </c>
      <c r="D739">
        <v>4.6017999999999999</v>
      </c>
      <c r="E739">
        <v>9.1707999999999998</v>
      </c>
      <c r="F739">
        <v>6.4054000000000002</v>
      </c>
      <c r="G739">
        <v>4.8776000000000002</v>
      </c>
      <c r="H739">
        <f t="shared" si="22"/>
        <v>1987</v>
      </c>
      <c r="I739">
        <f t="shared" si="23"/>
        <v>12</v>
      </c>
    </row>
    <row r="740" spans="1:9" x14ac:dyDescent="0.25">
      <c r="A740">
        <v>198801</v>
      </c>
      <c r="B740">
        <v>2.1638000000000002</v>
      </c>
      <c r="C740">
        <v>4.8959999999999999</v>
      </c>
      <c r="D740">
        <v>6.3471000000000002</v>
      </c>
      <c r="E740">
        <v>2.0632999999999999</v>
      </c>
      <c r="F740">
        <v>5.6220999999999997</v>
      </c>
      <c r="G740">
        <v>8.0329999999999995</v>
      </c>
      <c r="H740">
        <f t="shared" si="22"/>
        <v>1988</v>
      </c>
      <c r="I740">
        <f t="shared" si="23"/>
        <v>1</v>
      </c>
    </row>
    <row r="741" spans="1:9" x14ac:dyDescent="0.25">
      <c r="A741">
        <v>198802</v>
      </c>
      <c r="B741">
        <v>8.4511000000000003</v>
      </c>
      <c r="C741">
        <v>7.9634999999999998</v>
      </c>
      <c r="D741">
        <v>7.1215000000000002</v>
      </c>
      <c r="E741">
        <v>5.4204999999999997</v>
      </c>
      <c r="F741">
        <v>4.6036000000000001</v>
      </c>
      <c r="G741">
        <v>3.4464000000000001</v>
      </c>
      <c r="H741">
        <f t="shared" si="22"/>
        <v>1988</v>
      </c>
      <c r="I741">
        <f t="shared" si="23"/>
        <v>2</v>
      </c>
    </row>
    <row r="742" spans="1:9" x14ac:dyDescent="0.25">
      <c r="A742">
        <v>198803</v>
      </c>
      <c r="B742">
        <v>3.7218</v>
      </c>
      <c r="C742">
        <v>3.8933</v>
      </c>
      <c r="D742">
        <v>3.3445</v>
      </c>
      <c r="E742">
        <v>-3.0865</v>
      </c>
      <c r="F742">
        <v>-3.2040999999999999</v>
      </c>
      <c r="G742">
        <v>-1.2362</v>
      </c>
      <c r="H742">
        <f t="shared" si="22"/>
        <v>1988</v>
      </c>
      <c r="I742">
        <f t="shared" si="23"/>
        <v>3</v>
      </c>
    </row>
    <row r="743" spans="1:9" x14ac:dyDescent="0.25">
      <c r="A743">
        <v>198804</v>
      </c>
      <c r="B743">
        <v>1.3704000000000001</v>
      </c>
      <c r="C743">
        <v>1.9419</v>
      </c>
      <c r="D743">
        <v>2.5646</v>
      </c>
      <c r="E743">
        <v>-0.64510000000000001</v>
      </c>
      <c r="F743">
        <v>2.0897000000000001</v>
      </c>
      <c r="G743">
        <v>1.5427</v>
      </c>
      <c r="H743">
        <f t="shared" si="22"/>
        <v>1988</v>
      </c>
      <c r="I743">
        <f t="shared" si="23"/>
        <v>4</v>
      </c>
    </row>
    <row r="744" spans="1:9" x14ac:dyDescent="0.25">
      <c r="A744">
        <v>198805</v>
      </c>
      <c r="B744">
        <v>-2.9211999999999998</v>
      </c>
      <c r="C744">
        <v>-1.788</v>
      </c>
      <c r="D744">
        <v>-0.45240000000000002</v>
      </c>
      <c r="E744">
        <v>6.9999999999999999E-4</v>
      </c>
      <c r="F744">
        <v>0.63300000000000001</v>
      </c>
      <c r="G744">
        <v>2.1265999999999998</v>
      </c>
      <c r="H744">
        <f t="shared" si="22"/>
        <v>1988</v>
      </c>
      <c r="I744">
        <f t="shared" si="23"/>
        <v>5</v>
      </c>
    </row>
    <row r="745" spans="1:9" x14ac:dyDescent="0.25">
      <c r="A745">
        <v>198806</v>
      </c>
      <c r="B745">
        <v>7.6162000000000001</v>
      </c>
      <c r="C745">
        <v>6.9554</v>
      </c>
      <c r="D745">
        <v>6.2922000000000002</v>
      </c>
      <c r="E745">
        <v>4.7746000000000004</v>
      </c>
      <c r="F745">
        <v>5.6379999999999999</v>
      </c>
      <c r="G745">
        <v>3.9662999999999999</v>
      </c>
      <c r="H745">
        <f t="shared" si="22"/>
        <v>1988</v>
      </c>
      <c r="I745">
        <f t="shared" si="23"/>
        <v>6</v>
      </c>
    </row>
    <row r="746" spans="1:9" x14ac:dyDescent="0.25">
      <c r="A746">
        <v>198807</v>
      </c>
      <c r="B746">
        <v>-2.4485000000000001</v>
      </c>
      <c r="C746">
        <v>-0.1038</v>
      </c>
      <c r="D746">
        <v>0.32569999999999999</v>
      </c>
      <c r="E746">
        <v>-1.5442</v>
      </c>
      <c r="F746">
        <v>-0.26800000000000002</v>
      </c>
      <c r="G746">
        <v>0.2225</v>
      </c>
      <c r="H746">
        <f t="shared" si="22"/>
        <v>1988</v>
      </c>
      <c r="I746">
        <f t="shared" si="23"/>
        <v>7</v>
      </c>
    </row>
    <row r="747" spans="1:9" x14ac:dyDescent="0.25">
      <c r="A747">
        <v>198808</v>
      </c>
      <c r="B747">
        <v>-4.1199000000000003</v>
      </c>
      <c r="C747">
        <v>-1.5510999999999999</v>
      </c>
      <c r="D747">
        <v>-1.5742</v>
      </c>
      <c r="E747">
        <v>-2.8803999999999998</v>
      </c>
      <c r="F747">
        <v>-3.1204999999999998</v>
      </c>
      <c r="G747">
        <v>-1.3655999999999999</v>
      </c>
      <c r="H747">
        <f t="shared" si="22"/>
        <v>1988</v>
      </c>
      <c r="I747">
        <f t="shared" si="23"/>
        <v>8</v>
      </c>
    </row>
    <row r="748" spans="1:9" x14ac:dyDescent="0.25">
      <c r="A748">
        <v>198809</v>
      </c>
      <c r="B748">
        <v>2.6871</v>
      </c>
      <c r="C748">
        <v>2.9365000000000001</v>
      </c>
      <c r="D748">
        <v>2.7791000000000001</v>
      </c>
      <c r="E748">
        <v>5.0759999999999996</v>
      </c>
      <c r="F748">
        <v>3.4636999999999998</v>
      </c>
      <c r="G748">
        <v>3.6225999999999998</v>
      </c>
      <c r="H748">
        <f t="shared" si="22"/>
        <v>1988</v>
      </c>
      <c r="I748">
        <f t="shared" si="23"/>
        <v>9</v>
      </c>
    </row>
    <row r="749" spans="1:9" x14ac:dyDescent="0.25">
      <c r="A749">
        <v>198810</v>
      </c>
      <c r="B749">
        <v>-2.0270000000000001</v>
      </c>
      <c r="C749">
        <v>-7.6600000000000001E-2</v>
      </c>
      <c r="D749">
        <v>0.64300000000000002</v>
      </c>
      <c r="E749">
        <v>2.2812000000000001</v>
      </c>
      <c r="F749">
        <v>1.921</v>
      </c>
      <c r="G749">
        <v>3.0299</v>
      </c>
      <c r="H749">
        <f t="shared" si="22"/>
        <v>1988</v>
      </c>
      <c r="I749">
        <f t="shared" si="23"/>
        <v>10</v>
      </c>
    </row>
    <row r="750" spans="1:9" x14ac:dyDescent="0.25">
      <c r="A750">
        <v>198811</v>
      </c>
      <c r="B750">
        <v>-3.8614999999999999</v>
      </c>
      <c r="C750">
        <v>-2.5350000000000001</v>
      </c>
      <c r="D750">
        <v>-2.7075999999999998</v>
      </c>
      <c r="E750">
        <v>-1.6748000000000001</v>
      </c>
      <c r="F750">
        <v>-1.8613999999999999</v>
      </c>
      <c r="G750">
        <v>-0.35370000000000001</v>
      </c>
      <c r="H750">
        <f t="shared" si="22"/>
        <v>1988</v>
      </c>
      <c r="I750">
        <f t="shared" si="23"/>
        <v>11</v>
      </c>
    </row>
    <row r="751" spans="1:9" x14ac:dyDescent="0.25">
      <c r="A751">
        <v>198812</v>
      </c>
      <c r="B751">
        <v>4.0772000000000004</v>
      </c>
      <c r="C751">
        <v>3.8563999999999998</v>
      </c>
      <c r="D751">
        <v>2.992</v>
      </c>
      <c r="E751">
        <v>2.7747999999999999</v>
      </c>
      <c r="F751">
        <v>1.5602</v>
      </c>
      <c r="G751">
        <v>0.75049999999999994</v>
      </c>
      <c r="H751">
        <f t="shared" si="22"/>
        <v>1988</v>
      </c>
      <c r="I751">
        <f t="shared" si="23"/>
        <v>12</v>
      </c>
    </row>
    <row r="752" spans="1:9" x14ac:dyDescent="0.25">
      <c r="A752">
        <v>198901</v>
      </c>
      <c r="B752">
        <v>4.3506</v>
      </c>
      <c r="C752">
        <v>4.5149999999999997</v>
      </c>
      <c r="D752">
        <v>5.3997999999999999</v>
      </c>
      <c r="E752">
        <v>7.0727000000000002</v>
      </c>
      <c r="F752">
        <v>6.5667</v>
      </c>
      <c r="G752">
        <v>7.0388999999999999</v>
      </c>
      <c r="H752">
        <f t="shared" si="22"/>
        <v>1989</v>
      </c>
      <c r="I752">
        <f t="shared" si="23"/>
        <v>1</v>
      </c>
    </row>
    <row r="753" spans="1:9" x14ac:dyDescent="0.25">
      <c r="A753">
        <v>198902</v>
      </c>
      <c r="B753">
        <v>0.50360000000000005</v>
      </c>
      <c r="C753">
        <v>0.78690000000000004</v>
      </c>
      <c r="D753">
        <v>1.2577</v>
      </c>
      <c r="E753">
        <v>-2.3422000000000001</v>
      </c>
      <c r="F753">
        <v>-2.0505</v>
      </c>
      <c r="G753">
        <v>-1.351</v>
      </c>
      <c r="H753">
        <f t="shared" si="22"/>
        <v>1989</v>
      </c>
      <c r="I753">
        <f t="shared" si="23"/>
        <v>2</v>
      </c>
    </row>
    <row r="754" spans="1:9" x14ac:dyDescent="0.25">
      <c r="A754">
        <v>198903</v>
      </c>
      <c r="B754">
        <v>2.5564</v>
      </c>
      <c r="C754">
        <v>3.0257999999999998</v>
      </c>
      <c r="D754">
        <v>3.4005999999999998</v>
      </c>
      <c r="E754">
        <v>2.5206</v>
      </c>
      <c r="F754">
        <v>1.6418999999999999</v>
      </c>
      <c r="G754">
        <v>2.5989</v>
      </c>
      <c r="H754">
        <f t="shared" si="22"/>
        <v>1989</v>
      </c>
      <c r="I754">
        <f t="shared" si="23"/>
        <v>3</v>
      </c>
    </row>
    <row r="755" spans="1:9" x14ac:dyDescent="0.25">
      <c r="A755">
        <v>198904</v>
      </c>
      <c r="B755">
        <v>4.8201000000000001</v>
      </c>
      <c r="C755">
        <v>4.3304</v>
      </c>
      <c r="D755">
        <v>3.8807</v>
      </c>
      <c r="E755">
        <v>5.9977</v>
      </c>
      <c r="F755">
        <v>4.7725999999999997</v>
      </c>
      <c r="G755">
        <v>4.0285000000000002</v>
      </c>
      <c r="H755">
        <f t="shared" si="22"/>
        <v>1989</v>
      </c>
      <c r="I755">
        <f t="shared" si="23"/>
        <v>4</v>
      </c>
    </row>
    <row r="756" spans="1:9" x14ac:dyDescent="0.25">
      <c r="A756">
        <v>198905</v>
      </c>
      <c r="B756">
        <v>4.6429999999999998</v>
      </c>
      <c r="C756">
        <v>3.7568999999999999</v>
      </c>
      <c r="D756">
        <v>3.8104</v>
      </c>
      <c r="E756">
        <v>4.7805999999999997</v>
      </c>
      <c r="F756">
        <v>3.5796999999999999</v>
      </c>
      <c r="G756">
        <v>3.9658000000000002</v>
      </c>
      <c r="H756">
        <f t="shared" si="22"/>
        <v>1989</v>
      </c>
      <c r="I756">
        <f t="shared" si="23"/>
        <v>5</v>
      </c>
    </row>
    <row r="757" spans="1:9" x14ac:dyDescent="0.25">
      <c r="A757">
        <v>198906</v>
      </c>
      <c r="B757">
        <v>-3.1053999999999999</v>
      </c>
      <c r="C757">
        <v>-0.75880000000000003</v>
      </c>
      <c r="D757">
        <v>-7.17E-2</v>
      </c>
      <c r="E757">
        <v>-0.9556</v>
      </c>
      <c r="F757">
        <v>-0.33200000000000002</v>
      </c>
      <c r="G757">
        <v>0.39379999999999998</v>
      </c>
      <c r="H757">
        <f t="shared" si="22"/>
        <v>1989</v>
      </c>
      <c r="I757">
        <f t="shared" si="23"/>
        <v>6</v>
      </c>
    </row>
    <row r="758" spans="1:9" x14ac:dyDescent="0.25">
      <c r="A758">
        <v>198907</v>
      </c>
      <c r="B758">
        <v>4.4953000000000003</v>
      </c>
      <c r="C758">
        <v>4.0640000000000001</v>
      </c>
      <c r="D758">
        <v>3.4617</v>
      </c>
      <c r="E758">
        <v>10.7874</v>
      </c>
      <c r="F758">
        <v>7.1478999999999999</v>
      </c>
      <c r="G758">
        <v>6.1482999999999999</v>
      </c>
      <c r="H758">
        <f t="shared" si="22"/>
        <v>1989</v>
      </c>
      <c r="I758">
        <f t="shared" si="23"/>
        <v>7</v>
      </c>
    </row>
    <row r="759" spans="1:9" x14ac:dyDescent="0.25">
      <c r="A759">
        <v>198908</v>
      </c>
      <c r="B759">
        <v>2.6322000000000001</v>
      </c>
      <c r="C759">
        <v>2.8271000000000002</v>
      </c>
      <c r="D759">
        <v>2.5697000000000001</v>
      </c>
      <c r="E759">
        <v>1.0838000000000001</v>
      </c>
      <c r="F759">
        <v>2.8565</v>
      </c>
      <c r="G759">
        <v>2.5924</v>
      </c>
      <c r="H759">
        <f t="shared" si="22"/>
        <v>1989</v>
      </c>
      <c r="I759">
        <f t="shared" si="23"/>
        <v>8</v>
      </c>
    </row>
    <row r="760" spans="1:9" x14ac:dyDescent="0.25">
      <c r="A760">
        <v>198909</v>
      </c>
      <c r="B760">
        <v>1.3381000000000001</v>
      </c>
      <c r="C760">
        <v>0.1404</v>
      </c>
      <c r="D760">
        <v>-0.85250000000000004</v>
      </c>
      <c r="E760">
        <v>0.53080000000000005</v>
      </c>
      <c r="F760">
        <v>-0.7913</v>
      </c>
      <c r="G760">
        <v>3.27E-2</v>
      </c>
      <c r="H760">
        <f t="shared" si="22"/>
        <v>1989</v>
      </c>
      <c r="I760">
        <f t="shared" si="23"/>
        <v>9</v>
      </c>
    </row>
    <row r="761" spans="1:9" x14ac:dyDescent="0.25">
      <c r="A761">
        <v>198910</v>
      </c>
      <c r="B761">
        <v>-5.0483000000000002</v>
      </c>
      <c r="C761">
        <v>-5.7492999999999999</v>
      </c>
      <c r="D761">
        <v>-6.4494999999999996</v>
      </c>
      <c r="E761">
        <v>-1.3939999999999999</v>
      </c>
      <c r="F761">
        <v>-3.8910999999999998</v>
      </c>
      <c r="G761">
        <v>-2.0541999999999998</v>
      </c>
      <c r="H761">
        <f t="shared" si="22"/>
        <v>1989</v>
      </c>
      <c r="I761">
        <f t="shared" si="23"/>
        <v>10</v>
      </c>
    </row>
    <row r="762" spans="1:9" x14ac:dyDescent="0.25">
      <c r="A762">
        <v>198911</v>
      </c>
      <c r="B762">
        <v>0.66220000000000001</v>
      </c>
      <c r="C762">
        <v>0.79039999999999999</v>
      </c>
      <c r="D762">
        <v>-0.13150000000000001</v>
      </c>
      <c r="E762">
        <v>2.3828999999999998</v>
      </c>
      <c r="F762">
        <v>1.7074</v>
      </c>
      <c r="G762">
        <v>0.93620000000000003</v>
      </c>
      <c r="H762">
        <f t="shared" si="22"/>
        <v>1989</v>
      </c>
      <c r="I762">
        <f t="shared" si="23"/>
        <v>11</v>
      </c>
    </row>
    <row r="763" spans="1:9" x14ac:dyDescent="0.25">
      <c r="A763">
        <v>198912</v>
      </c>
      <c r="B763">
        <v>0.12740000000000001</v>
      </c>
      <c r="C763">
        <v>-0.4229</v>
      </c>
      <c r="D763">
        <v>-0.2384</v>
      </c>
      <c r="E763">
        <v>1.6851</v>
      </c>
      <c r="F763">
        <v>2.3927</v>
      </c>
      <c r="G763">
        <v>2.6061999999999999</v>
      </c>
      <c r="H763">
        <f t="shared" si="22"/>
        <v>1989</v>
      </c>
      <c r="I763">
        <f t="shared" si="23"/>
        <v>12</v>
      </c>
    </row>
    <row r="764" spans="1:9" x14ac:dyDescent="0.25">
      <c r="A764">
        <v>199001</v>
      </c>
      <c r="B764">
        <v>-9.2082999999999995</v>
      </c>
      <c r="C764">
        <v>-7.6784999999999997</v>
      </c>
      <c r="D764">
        <v>-7.9363999999999999</v>
      </c>
      <c r="E764">
        <v>-7.5057</v>
      </c>
      <c r="F764">
        <v>-6.4104000000000001</v>
      </c>
      <c r="G764">
        <v>-7.0453999999999999</v>
      </c>
      <c r="H764">
        <f t="shared" si="22"/>
        <v>1990</v>
      </c>
      <c r="I764">
        <f t="shared" si="23"/>
        <v>1</v>
      </c>
    </row>
    <row r="765" spans="1:9" x14ac:dyDescent="0.25">
      <c r="A765">
        <v>199002</v>
      </c>
      <c r="B765">
        <v>3.2399</v>
      </c>
      <c r="C765">
        <v>2.6036999999999999</v>
      </c>
      <c r="D765">
        <v>2.2963</v>
      </c>
      <c r="E765">
        <v>0.33090000000000003</v>
      </c>
      <c r="F765">
        <v>2.2349000000000001</v>
      </c>
      <c r="G765">
        <v>2.4849000000000001</v>
      </c>
      <c r="H765">
        <f t="shared" si="22"/>
        <v>1990</v>
      </c>
      <c r="I765">
        <f t="shared" si="23"/>
        <v>2</v>
      </c>
    </row>
    <row r="766" spans="1:9" x14ac:dyDescent="0.25">
      <c r="A766">
        <v>199003</v>
      </c>
      <c r="B766">
        <v>4.4459</v>
      </c>
      <c r="C766">
        <v>3.8170000000000002</v>
      </c>
      <c r="D766">
        <v>2.2986</v>
      </c>
      <c r="E766">
        <v>4.1456999999999997</v>
      </c>
      <c r="F766">
        <v>1.3523000000000001</v>
      </c>
      <c r="G766">
        <v>0.4975</v>
      </c>
      <c r="H766">
        <f t="shared" si="22"/>
        <v>1990</v>
      </c>
      <c r="I766">
        <f t="shared" si="23"/>
        <v>3</v>
      </c>
    </row>
    <row r="767" spans="1:9" x14ac:dyDescent="0.25">
      <c r="A767">
        <v>199004</v>
      </c>
      <c r="B767">
        <v>-2.9243999999999999</v>
      </c>
      <c r="C767">
        <v>-3.0821000000000001</v>
      </c>
      <c r="D767">
        <v>-4.3912000000000004</v>
      </c>
      <c r="E767">
        <v>-0.89680000000000004</v>
      </c>
      <c r="F767">
        <v>-3.4529999999999998</v>
      </c>
      <c r="G767">
        <v>-4.5366</v>
      </c>
      <c r="H767">
        <f t="shared" si="22"/>
        <v>1990</v>
      </c>
      <c r="I767">
        <f t="shared" si="23"/>
        <v>4</v>
      </c>
    </row>
    <row r="768" spans="1:9" x14ac:dyDescent="0.25">
      <c r="A768">
        <v>199005</v>
      </c>
      <c r="B768">
        <v>8.5327000000000002</v>
      </c>
      <c r="C768">
        <v>6.383</v>
      </c>
      <c r="D768">
        <v>4.3292999999999999</v>
      </c>
      <c r="E768">
        <v>10.820499999999999</v>
      </c>
      <c r="F768">
        <v>8.5792999999999999</v>
      </c>
      <c r="G768">
        <v>7.5522</v>
      </c>
      <c r="H768">
        <f t="shared" si="22"/>
        <v>1990</v>
      </c>
      <c r="I768">
        <f t="shared" si="23"/>
        <v>5</v>
      </c>
    </row>
    <row r="769" spans="1:9" x14ac:dyDescent="0.25">
      <c r="A769">
        <v>199006</v>
      </c>
      <c r="B769">
        <v>1.1397999999999999</v>
      </c>
      <c r="C769">
        <v>0.44240000000000002</v>
      </c>
      <c r="D769">
        <v>5.8000000000000003E-2</v>
      </c>
      <c r="E769">
        <v>1.2708999999999999</v>
      </c>
      <c r="F769">
        <v>-2.4085999999999999</v>
      </c>
      <c r="G769">
        <v>-1.5201</v>
      </c>
      <c r="H769">
        <f t="shared" si="22"/>
        <v>1990</v>
      </c>
      <c r="I769">
        <f t="shared" si="23"/>
        <v>6</v>
      </c>
    </row>
    <row r="770" spans="1:9" x14ac:dyDescent="0.25">
      <c r="A770">
        <v>199007</v>
      </c>
      <c r="B770">
        <v>-4.4987000000000004</v>
      </c>
      <c r="C770">
        <v>-3.7656000000000001</v>
      </c>
      <c r="D770">
        <v>-4.2385999999999999</v>
      </c>
      <c r="E770">
        <v>-1.2767999999999999</v>
      </c>
      <c r="F770">
        <v>-3.5400000000000001E-2</v>
      </c>
      <c r="G770">
        <v>-1.5607</v>
      </c>
      <c r="H770">
        <f t="shared" si="22"/>
        <v>1990</v>
      </c>
      <c r="I770">
        <f t="shared" si="23"/>
        <v>7</v>
      </c>
    </row>
    <row r="771" spans="1:9" x14ac:dyDescent="0.25">
      <c r="A771">
        <v>199008</v>
      </c>
      <c r="B771">
        <v>-14.7112</v>
      </c>
      <c r="C771">
        <v>-12.247199999999999</v>
      </c>
      <c r="D771">
        <v>-11.339600000000001</v>
      </c>
      <c r="E771">
        <v>-9.7173999999999996</v>
      </c>
      <c r="F771">
        <v>-7.9229000000000003</v>
      </c>
      <c r="G771">
        <v>-9.9270999999999994</v>
      </c>
      <c r="H771">
        <f t="shared" ref="H771:H834" si="24">_xlfn.FLOOR.MATH(A771/100)</f>
        <v>1990</v>
      </c>
      <c r="I771">
        <f t="shared" ref="I771:I834" si="25">A771-H771*100</f>
        <v>8</v>
      </c>
    </row>
    <row r="772" spans="1:9" x14ac:dyDescent="0.25">
      <c r="A772">
        <v>199009</v>
      </c>
      <c r="B772">
        <v>-10.291</v>
      </c>
      <c r="C772">
        <v>-8.3377999999999997</v>
      </c>
      <c r="D772">
        <v>-8.1990999999999996</v>
      </c>
      <c r="E772">
        <v>-5.7405999999999997</v>
      </c>
      <c r="F772">
        <v>-3.7002999999999999</v>
      </c>
      <c r="G772">
        <v>-6.3734000000000002</v>
      </c>
      <c r="H772">
        <f t="shared" si="24"/>
        <v>1990</v>
      </c>
      <c r="I772">
        <f t="shared" si="25"/>
        <v>9</v>
      </c>
    </row>
    <row r="773" spans="1:9" x14ac:dyDescent="0.25">
      <c r="A773">
        <v>199010</v>
      </c>
      <c r="B773">
        <v>-5.8830999999999998</v>
      </c>
      <c r="C773">
        <v>-5.6077000000000004</v>
      </c>
      <c r="D773">
        <v>-5.8695000000000004</v>
      </c>
      <c r="E773">
        <v>0.34300000000000003</v>
      </c>
      <c r="F773">
        <v>-1.9622999999999999</v>
      </c>
      <c r="G773">
        <v>0.77539999999999998</v>
      </c>
      <c r="H773">
        <f t="shared" si="24"/>
        <v>1990</v>
      </c>
      <c r="I773">
        <f t="shared" si="25"/>
        <v>10</v>
      </c>
    </row>
    <row r="774" spans="1:9" x14ac:dyDescent="0.25">
      <c r="A774">
        <v>199011</v>
      </c>
      <c r="B774">
        <v>8.9949999999999992</v>
      </c>
      <c r="C774">
        <v>6.4935999999999998</v>
      </c>
      <c r="D774">
        <v>4.8587999999999996</v>
      </c>
      <c r="E774">
        <v>7.3753000000000002</v>
      </c>
      <c r="F774">
        <v>6.7958999999999996</v>
      </c>
      <c r="G774">
        <v>5.1887999999999996</v>
      </c>
      <c r="H774">
        <f t="shared" si="24"/>
        <v>1990</v>
      </c>
      <c r="I774">
        <f t="shared" si="25"/>
        <v>11</v>
      </c>
    </row>
    <row r="775" spans="1:9" x14ac:dyDescent="0.25">
      <c r="A775">
        <v>199012</v>
      </c>
      <c r="B775">
        <v>4.1280999999999999</v>
      </c>
      <c r="C775">
        <v>3.4824000000000002</v>
      </c>
      <c r="D775">
        <v>2.8593000000000002</v>
      </c>
      <c r="E775">
        <v>3.7486000000000002</v>
      </c>
      <c r="F775">
        <v>2.4024000000000001</v>
      </c>
      <c r="G775">
        <v>1.9442999999999999</v>
      </c>
      <c r="H775">
        <f t="shared" si="24"/>
        <v>1990</v>
      </c>
      <c r="I775">
        <f t="shared" si="25"/>
        <v>12</v>
      </c>
    </row>
    <row r="776" spans="1:9" x14ac:dyDescent="0.25">
      <c r="A776">
        <v>199101</v>
      </c>
      <c r="B776">
        <v>9.3117999999999999</v>
      </c>
      <c r="C776">
        <v>8.2958999999999996</v>
      </c>
      <c r="D776">
        <v>7.6516000000000002</v>
      </c>
      <c r="E776">
        <v>6.3231999999999999</v>
      </c>
      <c r="F776">
        <v>3.2563</v>
      </c>
      <c r="G776">
        <v>4.3064999999999998</v>
      </c>
      <c r="H776">
        <f t="shared" si="24"/>
        <v>1991</v>
      </c>
      <c r="I776">
        <f t="shared" si="25"/>
        <v>1</v>
      </c>
    </row>
    <row r="777" spans="1:9" x14ac:dyDescent="0.25">
      <c r="A777">
        <v>199102</v>
      </c>
      <c r="B777">
        <v>11.715299999999999</v>
      </c>
      <c r="C777">
        <v>10.2401</v>
      </c>
      <c r="D777">
        <v>11.3385</v>
      </c>
      <c r="E777">
        <v>7.8078000000000003</v>
      </c>
      <c r="F777">
        <v>6.5228000000000002</v>
      </c>
      <c r="G777">
        <v>7.0994999999999999</v>
      </c>
      <c r="H777">
        <f t="shared" si="24"/>
        <v>1991</v>
      </c>
      <c r="I777">
        <f t="shared" si="25"/>
        <v>2</v>
      </c>
    </row>
    <row r="778" spans="1:9" x14ac:dyDescent="0.25">
      <c r="A778">
        <v>199103</v>
      </c>
      <c r="B778">
        <v>7.7698999999999998</v>
      </c>
      <c r="C778">
        <v>5.2343000000000002</v>
      </c>
      <c r="D778">
        <v>6.5688000000000004</v>
      </c>
      <c r="E778">
        <v>4.0237999999999996</v>
      </c>
      <c r="F778">
        <v>1.1140000000000001</v>
      </c>
      <c r="G778">
        <v>2.7702</v>
      </c>
      <c r="H778">
        <f t="shared" si="24"/>
        <v>1991</v>
      </c>
      <c r="I778">
        <f t="shared" si="25"/>
        <v>3</v>
      </c>
    </row>
    <row r="779" spans="1:9" x14ac:dyDescent="0.25">
      <c r="A779">
        <v>199104</v>
      </c>
      <c r="B779">
        <v>-0.63480000000000003</v>
      </c>
      <c r="C779">
        <v>1.3519000000000001</v>
      </c>
      <c r="D779">
        <v>1.6446000000000001</v>
      </c>
      <c r="E779">
        <v>-0.2525</v>
      </c>
      <c r="F779">
        <v>0.79669999999999996</v>
      </c>
      <c r="G779">
        <v>0.30840000000000001</v>
      </c>
      <c r="H779">
        <f t="shared" si="24"/>
        <v>1991</v>
      </c>
      <c r="I779">
        <f t="shared" si="25"/>
        <v>4</v>
      </c>
    </row>
    <row r="780" spans="1:9" x14ac:dyDescent="0.25">
      <c r="A780">
        <v>199105</v>
      </c>
      <c r="B780">
        <v>4.3116000000000003</v>
      </c>
      <c r="C780">
        <v>4.8247999999999998</v>
      </c>
      <c r="D780">
        <v>2.6297000000000001</v>
      </c>
      <c r="E780">
        <v>4.6696999999999997</v>
      </c>
      <c r="F780">
        <v>2.9043999999999999</v>
      </c>
      <c r="G780">
        <v>5.2188999999999997</v>
      </c>
      <c r="H780">
        <f t="shared" si="24"/>
        <v>1991</v>
      </c>
      <c r="I780">
        <f t="shared" si="25"/>
        <v>5</v>
      </c>
    </row>
    <row r="781" spans="1:9" x14ac:dyDescent="0.25">
      <c r="A781">
        <v>199106</v>
      </c>
      <c r="B781">
        <v>-5.3244999999999996</v>
      </c>
      <c r="C781">
        <v>-3.2406000000000001</v>
      </c>
      <c r="D781">
        <v>-4.09</v>
      </c>
      <c r="E781">
        <v>-4.87</v>
      </c>
      <c r="F781">
        <v>-4.3086000000000002</v>
      </c>
      <c r="G781">
        <v>-3.6755</v>
      </c>
      <c r="H781">
        <f t="shared" si="24"/>
        <v>1991</v>
      </c>
      <c r="I781">
        <f t="shared" si="25"/>
        <v>6</v>
      </c>
    </row>
    <row r="782" spans="1:9" x14ac:dyDescent="0.25">
      <c r="A782">
        <v>199107</v>
      </c>
      <c r="B782">
        <v>4.2131999999999996</v>
      </c>
      <c r="C782">
        <v>3.5171000000000001</v>
      </c>
      <c r="D782">
        <v>3.0407000000000002</v>
      </c>
      <c r="E782">
        <v>5.4237000000000002</v>
      </c>
      <c r="F782">
        <v>4.0430999999999999</v>
      </c>
      <c r="G782">
        <v>4.0955000000000004</v>
      </c>
      <c r="H782">
        <f t="shared" si="24"/>
        <v>1991</v>
      </c>
      <c r="I782">
        <f t="shared" si="25"/>
        <v>7</v>
      </c>
    </row>
    <row r="783" spans="1:9" x14ac:dyDescent="0.25">
      <c r="A783">
        <v>199108</v>
      </c>
      <c r="B783">
        <v>4.3956</v>
      </c>
      <c r="C783">
        <v>3.1126999999999998</v>
      </c>
      <c r="D783">
        <v>4.3132999999999999</v>
      </c>
      <c r="E783">
        <v>3.3567</v>
      </c>
      <c r="F783">
        <v>1.8204</v>
      </c>
      <c r="G783">
        <v>1.8718999999999999</v>
      </c>
      <c r="H783">
        <f t="shared" si="24"/>
        <v>1991</v>
      </c>
      <c r="I783">
        <f t="shared" si="25"/>
        <v>8</v>
      </c>
    </row>
    <row r="784" spans="1:9" x14ac:dyDescent="0.25">
      <c r="A784">
        <v>199109</v>
      </c>
      <c r="B784">
        <v>1.2241</v>
      </c>
      <c r="C784">
        <v>0.67949999999999999</v>
      </c>
      <c r="D784">
        <v>-1.0737000000000001</v>
      </c>
      <c r="E784">
        <v>-2.2021000000000002</v>
      </c>
      <c r="F784">
        <v>4.4200000000000003E-2</v>
      </c>
      <c r="G784">
        <v>-1.8954</v>
      </c>
      <c r="H784">
        <f t="shared" si="24"/>
        <v>1991</v>
      </c>
      <c r="I784">
        <f t="shared" si="25"/>
        <v>9</v>
      </c>
    </row>
    <row r="785" spans="1:9" x14ac:dyDescent="0.25">
      <c r="A785">
        <v>199110</v>
      </c>
      <c r="B785">
        <v>3.0848</v>
      </c>
      <c r="C785">
        <v>2.5710999999999999</v>
      </c>
      <c r="D785">
        <v>1.9622999999999999</v>
      </c>
      <c r="E785">
        <v>1.4947999999999999</v>
      </c>
      <c r="F785">
        <v>1.6696</v>
      </c>
      <c r="G785">
        <v>1.7663</v>
      </c>
      <c r="H785">
        <f t="shared" si="24"/>
        <v>1991</v>
      </c>
      <c r="I785">
        <f t="shared" si="25"/>
        <v>10</v>
      </c>
    </row>
    <row r="786" spans="1:9" x14ac:dyDescent="0.25">
      <c r="A786">
        <v>199111</v>
      </c>
      <c r="B786">
        <v>-4.7972999999999999</v>
      </c>
      <c r="C786">
        <v>-3.7547999999999999</v>
      </c>
      <c r="D786">
        <v>-5.5282</v>
      </c>
      <c r="E786">
        <v>-2.4962</v>
      </c>
      <c r="F786">
        <v>-4.5171999999999999</v>
      </c>
      <c r="G786">
        <v>-5.6228999999999996</v>
      </c>
      <c r="H786">
        <f t="shared" si="24"/>
        <v>1991</v>
      </c>
      <c r="I786">
        <f t="shared" si="25"/>
        <v>11</v>
      </c>
    </row>
    <row r="787" spans="1:9" x14ac:dyDescent="0.25">
      <c r="A787">
        <v>199112</v>
      </c>
      <c r="B787">
        <v>10.16</v>
      </c>
      <c r="C787">
        <v>6.7411000000000003</v>
      </c>
      <c r="D787">
        <v>7.4969000000000001</v>
      </c>
      <c r="E787">
        <v>14.436</v>
      </c>
      <c r="F787">
        <v>7.6421999999999999</v>
      </c>
      <c r="G787">
        <v>9.0348000000000006</v>
      </c>
      <c r="H787">
        <f t="shared" si="24"/>
        <v>1991</v>
      </c>
      <c r="I787">
        <f t="shared" si="25"/>
        <v>12</v>
      </c>
    </row>
    <row r="788" spans="1:9" x14ac:dyDescent="0.25">
      <c r="A788">
        <v>199201</v>
      </c>
      <c r="B788">
        <v>7.6710000000000003</v>
      </c>
      <c r="C788">
        <v>7.4574999999999996</v>
      </c>
      <c r="D788">
        <v>10.4733</v>
      </c>
      <c r="E788">
        <v>-2.2519</v>
      </c>
      <c r="F788">
        <v>-1.5102</v>
      </c>
      <c r="G788">
        <v>3.9571999999999998</v>
      </c>
      <c r="H788">
        <f t="shared" si="24"/>
        <v>1992</v>
      </c>
      <c r="I788">
        <f t="shared" si="25"/>
        <v>1</v>
      </c>
    </row>
    <row r="789" spans="1:9" x14ac:dyDescent="0.25">
      <c r="A789">
        <v>199202</v>
      </c>
      <c r="B789">
        <v>0.75749999999999995</v>
      </c>
      <c r="C789">
        <v>2.8540999999999999</v>
      </c>
      <c r="D789">
        <v>7.0164999999999997</v>
      </c>
      <c r="E789">
        <v>0.37880000000000003</v>
      </c>
      <c r="F789">
        <v>0.74039999999999995</v>
      </c>
      <c r="G789">
        <v>6.8632999999999997</v>
      </c>
      <c r="H789">
        <f t="shared" si="24"/>
        <v>1992</v>
      </c>
      <c r="I789">
        <f t="shared" si="25"/>
        <v>2</v>
      </c>
    </row>
    <row r="790" spans="1:9" x14ac:dyDescent="0.25">
      <c r="A790">
        <v>199203</v>
      </c>
      <c r="B790">
        <v>-6.3400999999999996</v>
      </c>
      <c r="C790">
        <v>-1.2339</v>
      </c>
      <c r="D790">
        <v>-0.69130000000000003</v>
      </c>
      <c r="E790">
        <v>-2.766</v>
      </c>
      <c r="F790">
        <v>-1.28</v>
      </c>
      <c r="G790">
        <v>-1.1174999999999999</v>
      </c>
      <c r="H790">
        <f t="shared" si="24"/>
        <v>1992</v>
      </c>
      <c r="I790">
        <f t="shared" si="25"/>
        <v>3</v>
      </c>
    </row>
    <row r="791" spans="1:9" x14ac:dyDescent="0.25">
      <c r="A791">
        <v>199204</v>
      </c>
      <c r="B791">
        <v>-5.5754000000000001</v>
      </c>
      <c r="C791">
        <v>-2.3984000000000001</v>
      </c>
      <c r="D791">
        <v>-1.0182</v>
      </c>
      <c r="E791">
        <v>0.1709</v>
      </c>
      <c r="F791">
        <v>4.9690000000000003</v>
      </c>
      <c r="G791">
        <v>4.2244000000000002</v>
      </c>
      <c r="H791">
        <f t="shared" si="24"/>
        <v>1992</v>
      </c>
      <c r="I791">
        <f t="shared" si="25"/>
        <v>4</v>
      </c>
    </row>
    <row r="792" spans="1:9" x14ac:dyDescent="0.25">
      <c r="A792">
        <v>199205</v>
      </c>
      <c r="B792">
        <v>-0.67649999999999999</v>
      </c>
      <c r="C792">
        <v>0.90090000000000003</v>
      </c>
      <c r="D792">
        <v>2.5289999999999999</v>
      </c>
      <c r="E792">
        <v>0.88</v>
      </c>
      <c r="F792">
        <v>0.4617</v>
      </c>
      <c r="G792">
        <v>0.24060000000000001</v>
      </c>
      <c r="H792">
        <f t="shared" si="24"/>
        <v>1992</v>
      </c>
      <c r="I792">
        <f t="shared" si="25"/>
        <v>5</v>
      </c>
    </row>
    <row r="793" spans="1:9" x14ac:dyDescent="0.25">
      <c r="A793">
        <v>199206</v>
      </c>
      <c r="B793">
        <v>-6.1653000000000002</v>
      </c>
      <c r="C793">
        <v>-3.2256</v>
      </c>
      <c r="D793">
        <v>-2.6886999999999999</v>
      </c>
      <c r="E793">
        <v>-2.5002</v>
      </c>
      <c r="F793">
        <v>-1.147</v>
      </c>
      <c r="G793">
        <v>0.83240000000000003</v>
      </c>
      <c r="H793">
        <f t="shared" si="24"/>
        <v>1992</v>
      </c>
      <c r="I793">
        <f t="shared" si="25"/>
        <v>6</v>
      </c>
    </row>
    <row r="794" spans="1:9" x14ac:dyDescent="0.25">
      <c r="A794">
        <v>199207</v>
      </c>
      <c r="B794">
        <v>2.6124999999999998</v>
      </c>
      <c r="C794">
        <v>3.3401999999999998</v>
      </c>
      <c r="D794">
        <v>3.8159000000000001</v>
      </c>
      <c r="E794">
        <v>4.3452000000000002</v>
      </c>
      <c r="F794">
        <v>4.6585000000000001</v>
      </c>
      <c r="G794">
        <v>2.0851999999999999</v>
      </c>
      <c r="H794">
        <f t="shared" si="24"/>
        <v>1992</v>
      </c>
      <c r="I794">
        <f t="shared" si="25"/>
        <v>7</v>
      </c>
    </row>
    <row r="795" spans="1:9" x14ac:dyDescent="0.25">
      <c r="A795">
        <v>199208</v>
      </c>
      <c r="B795">
        <v>-4.3357000000000001</v>
      </c>
      <c r="C795">
        <v>-1.5269999999999999</v>
      </c>
      <c r="D795">
        <v>-2.6435</v>
      </c>
      <c r="E795">
        <v>-1.1383000000000001</v>
      </c>
      <c r="F795">
        <v>-2.1257000000000001</v>
      </c>
      <c r="G795">
        <v>-4.8875999999999999</v>
      </c>
      <c r="H795">
        <f t="shared" si="24"/>
        <v>1992</v>
      </c>
      <c r="I795">
        <f t="shared" si="25"/>
        <v>8</v>
      </c>
    </row>
    <row r="796" spans="1:9" x14ac:dyDescent="0.25">
      <c r="A796">
        <v>199209</v>
      </c>
      <c r="B796">
        <v>1.4732000000000001</v>
      </c>
      <c r="C796">
        <v>2.4632999999999998</v>
      </c>
      <c r="D796">
        <v>1.4476</v>
      </c>
      <c r="E796">
        <v>1.6214999999999999</v>
      </c>
      <c r="F796">
        <v>0.84719999999999995</v>
      </c>
      <c r="G796">
        <v>1.2231000000000001</v>
      </c>
      <c r="H796">
        <f t="shared" si="24"/>
        <v>1992</v>
      </c>
      <c r="I796">
        <f t="shared" si="25"/>
        <v>9</v>
      </c>
    </row>
    <row r="797" spans="1:9" x14ac:dyDescent="0.25">
      <c r="A797">
        <v>199210</v>
      </c>
      <c r="B797">
        <v>4.3779000000000003</v>
      </c>
      <c r="C797">
        <v>2.5121000000000002</v>
      </c>
      <c r="D797">
        <v>1.6484000000000001</v>
      </c>
      <c r="E797">
        <v>2.3923999999999999</v>
      </c>
      <c r="F797">
        <v>-0.92069999999999996</v>
      </c>
      <c r="G797">
        <v>0.92110000000000003</v>
      </c>
      <c r="H797">
        <f t="shared" si="24"/>
        <v>1992</v>
      </c>
      <c r="I797">
        <f t="shared" si="25"/>
        <v>10</v>
      </c>
    </row>
    <row r="798" spans="1:9" x14ac:dyDescent="0.25">
      <c r="A798">
        <v>199211</v>
      </c>
      <c r="B798">
        <v>9.6327999999999996</v>
      </c>
      <c r="C798">
        <v>6.4569000000000001</v>
      </c>
      <c r="D798">
        <v>6.6997999999999998</v>
      </c>
      <c r="E798">
        <v>4.5833000000000004</v>
      </c>
      <c r="F798">
        <v>2.5560999999999998</v>
      </c>
      <c r="G798">
        <v>4.5601000000000003</v>
      </c>
      <c r="H798">
        <f t="shared" si="24"/>
        <v>1992</v>
      </c>
      <c r="I798">
        <f t="shared" si="25"/>
        <v>11</v>
      </c>
    </row>
    <row r="799" spans="1:9" x14ac:dyDescent="0.25">
      <c r="A799">
        <v>199212</v>
      </c>
      <c r="B799">
        <v>2.5815000000000001</v>
      </c>
      <c r="C799">
        <v>3.6694</v>
      </c>
      <c r="D799">
        <v>4.9032999999999998</v>
      </c>
      <c r="E799">
        <v>0.69430000000000003</v>
      </c>
      <c r="F799">
        <v>2.1211000000000002</v>
      </c>
      <c r="G799">
        <v>3.4062999999999999</v>
      </c>
      <c r="H799">
        <f t="shared" si="24"/>
        <v>1992</v>
      </c>
      <c r="I799">
        <f t="shared" si="25"/>
        <v>12</v>
      </c>
    </row>
    <row r="800" spans="1:9" x14ac:dyDescent="0.25">
      <c r="A800">
        <v>199301</v>
      </c>
      <c r="B800">
        <v>1.3105</v>
      </c>
      <c r="C800">
        <v>4.0140000000000002</v>
      </c>
      <c r="D800">
        <v>6.5542999999999996</v>
      </c>
      <c r="E800">
        <v>-1.1092</v>
      </c>
      <c r="F800">
        <v>1.4965999999999999</v>
      </c>
      <c r="G800">
        <v>5.3887</v>
      </c>
      <c r="H800">
        <f t="shared" si="24"/>
        <v>1993</v>
      </c>
      <c r="I800">
        <f t="shared" si="25"/>
        <v>1</v>
      </c>
    </row>
    <row r="801" spans="1:9" x14ac:dyDescent="0.25">
      <c r="A801">
        <v>199302</v>
      </c>
      <c r="B801">
        <v>-6.3742000000000001</v>
      </c>
      <c r="C801">
        <v>-0.106</v>
      </c>
      <c r="D801">
        <v>1.083</v>
      </c>
      <c r="E801">
        <v>-2.2907000000000002</v>
      </c>
      <c r="F801">
        <v>4.1123000000000003</v>
      </c>
      <c r="G801">
        <v>3.0823</v>
      </c>
      <c r="H801">
        <f t="shared" si="24"/>
        <v>1993</v>
      </c>
      <c r="I801">
        <f t="shared" si="25"/>
        <v>2</v>
      </c>
    </row>
    <row r="802" spans="1:9" x14ac:dyDescent="0.25">
      <c r="A802">
        <v>199303</v>
      </c>
      <c r="B802">
        <v>2.1240000000000001</v>
      </c>
      <c r="C802">
        <v>2.5440999999999998</v>
      </c>
      <c r="D802">
        <v>3.6181000000000001</v>
      </c>
      <c r="E802">
        <v>1.7777000000000001</v>
      </c>
      <c r="F802">
        <v>3.0834999999999999</v>
      </c>
      <c r="G802">
        <v>2.7229999999999999</v>
      </c>
      <c r="H802">
        <f t="shared" si="24"/>
        <v>1993</v>
      </c>
      <c r="I802">
        <f t="shared" si="25"/>
        <v>3</v>
      </c>
    </row>
    <row r="803" spans="1:9" x14ac:dyDescent="0.25">
      <c r="A803">
        <v>199304</v>
      </c>
      <c r="B803">
        <v>-3.7416999999999998</v>
      </c>
      <c r="C803">
        <v>-2.5710999999999999</v>
      </c>
      <c r="D803">
        <v>-2.5924999999999998</v>
      </c>
      <c r="E803">
        <v>-5.0167000000000002</v>
      </c>
      <c r="F803">
        <v>-0.86429999999999996</v>
      </c>
      <c r="G803">
        <v>-0.9365</v>
      </c>
      <c r="H803">
        <f t="shared" si="24"/>
        <v>1993</v>
      </c>
      <c r="I803">
        <f t="shared" si="25"/>
        <v>4</v>
      </c>
    </row>
    <row r="804" spans="1:9" x14ac:dyDescent="0.25">
      <c r="A804">
        <v>199305</v>
      </c>
      <c r="B804">
        <v>6.6443000000000003</v>
      </c>
      <c r="C804">
        <v>3.2322000000000002</v>
      </c>
      <c r="D804">
        <v>3.0886999999999998</v>
      </c>
      <c r="E804">
        <v>4.0011999999999999</v>
      </c>
      <c r="F804">
        <v>2.3607</v>
      </c>
      <c r="G804">
        <v>0.73399999999999999</v>
      </c>
      <c r="H804">
        <f t="shared" si="24"/>
        <v>1993</v>
      </c>
      <c r="I804">
        <f t="shared" si="25"/>
        <v>5</v>
      </c>
    </row>
    <row r="805" spans="1:9" x14ac:dyDescent="0.25">
      <c r="A805">
        <v>199306</v>
      </c>
      <c r="B805">
        <v>0.71509999999999996</v>
      </c>
      <c r="C805">
        <v>0.46710000000000002</v>
      </c>
      <c r="D805">
        <v>1.4967999999999999</v>
      </c>
      <c r="E805">
        <v>-1.0234000000000001</v>
      </c>
      <c r="F805">
        <v>1.1942999999999999</v>
      </c>
      <c r="G805">
        <v>3.427</v>
      </c>
      <c r="H805">
        <f t="shared" si="24"/>
        <v>1993</v>
      </c>
      <c r="I805">
        <f t="shared" si="25"/>
        <v>6</v>
      </c>
    </row>
    <row r="806" spans="1:9" x14ac:dyDescent="0.25">
      <c r="A806">
        <v>199307</v>
      </c>
      <c r="B806">
        <v>-0.3644</v>
      </c>
      <c r="C806">
        <v>1.4781</v>
      </c>
      <c r="D806">
        <v>2.2528999999999999</v>
      </c>
      <c r="E806">
        <v>-2.2202000000000002</v>
      </c>
      <c r="F806">
        <v>1.1374</v>
      </c>
      <c r="G806">
        <v>1.6474</v>
      </c>
      <c r="H806">
        <f t="shared" si="24"/>
        <v>1993</v>
      </c>
      <c r="I806">
        <f t="shared" si="25"/>
        <v>7</v>
      </c>
    </row>
    <row r="807" spans="1:9" x14ac:dyDescent="0.25">
      <c r="A807">
        <v>199308</v>
      </c>
      <c r="B807">
        <v>3.9811000000000001</v>
      </c>
      <c r="C807">
        <v>4.6832000000000003</v>
      </c>
      <c r="D807">
        <v>3.3235000000000001</v>
      </c>
      <c r="E807">
        <v>3.6040000000000001</v>
      </c>
      <c r="F807">
        <v>4.0784000000000002</v>
      </c>
      <c r="G807">
        <v>3.3570000000000002</v>
      </c>
      <c r="H807">
        <f t="shared" si="24"/>
        <v>1993</v>
      </c>
      <c r="I807">
        <f t="shared" si="25"/>
        <v>8</v>
      </c>
    </row>
    <row r="808" spans="1:9" x14ac:dyDescent="0.25">
      <c r="A808">
        <v>199309</v>
      </c>
      <c r="B808">
        <v>3.2418</v>
      </c>
      <c r="C808">
        <v>2.3125</v>
      </c>
      <c r="D808">
        <v>2.5451999999999999</v>
      </c>
      <c r="E808">
        <v>-0.75460000000000005</v>
      </c>
      <c r="F808">
        <v>0.4763</v>
      </c>
      <c r="G808">
        <v>-0.96309999999999996</v>
      </c>
      <c r="H808">
        <f t="shared" si="24"/>
        <v>1993</v>
      </c>
      <c r="I808">
        <f t="shared" si="25"/>
        <v>9</v>
      </c>
    </row>
    <row r="809" spans="1:9" x14ac:dyDescent="0.25">
      <c r="A809">
        <v>199310</v>
      </c>
      <c r="B809">
        <v>3.8733</v>
      </c>
      <c r="C809">
        <v>1.7024999999999999</v>
      </c>
      <c r="D809">
        <v>2.6612</v>
      </c>
      <c r="E809">
        <v>2.9769000000000001</v>
      </c>
      <c r="F809">
        <v>-0.20250000000000001</v>
      </c>
      <c r="G809">
        <v>1.0993999999999999</v>
      </c>
      <c r="H809">
        <f t="shared" si="24"/>
        <v>1993</v>
      </c>
      <c r="I809">
        <f t="shared" si="25"/>
        <v>10</v>
      </c>
    </row>
    <row r="810" spans="1:9" x14ac:dyDescent="0.25">
      <c r="A810">
        <v>199311</v>
      </c>
      <c r="B810">
        <v>-3.2915999999999999</v>
      </c>
      <c r="C810">
        <v>-2.7225999999999999</v>
      </c>
      <c r="D810">
        <v>-2.4156</v>
      </c>
      <c r="E810">
        <v>-4.8800000000000003E-2</v>
      </c>
      <c r="F810">
        <v>-2.6423000000000001</v>
      </c>
      <c r="G810">
        <v>-1.4557</v>
      </c>
      <c r="H810">
        <f t="shared" si="24"/>
        <v>1993</v>
      </c>
      <c r="I810">
        <f t="shared" si="25"/>
        <v>11</v>
      </c>
    </row>
    <row r="811" spans="1:9" x14ac:dyDescent="0.25">
      <c r="A811">
        <v>199312</v>
      </c>
      <c r="B811">
        <v>2.5863999999999998</v>
      </c>
      <c r="C811">
        <v>3.8730000000000002</v>
      </c>
      <c r="D811">
        <v>2.7334000000000001</v>
      </c>
      <c r="E811">
        <v>1.3796999999999999</v>
      </c>
      <c r="F811">
        <v>1.7667999999999999</v>
      </c>
      <c r="G811">
        <v>2.3784000000000001</v>
      </c>
      <c r="H811">
        <f t="shared" si="24"/>
        <v>1993</v>
      </c>
      <c r="I811">
        <f t="shared" si="25"/>
        <v>12</v>
      </c>
    </row>
    <row r="812" spans="1:9" x14ac:dyDescent="0.25">
      <c r="A812">
        <v>199401</v>
      </c>
      <c r="B812">
        <v>1.92</v>
      </c>
      <c r="C812">
        <v>2.9085999999999999</v>
      </c>
      <c r="D812">
        <v>5.0991999999999997</v>
      </c>
      <c r="E812">
        <v>2.0049999999999999</v>
      </c>
      <c r="F812">
        <v>4.4893000000000001</v>
      </c>
      <c r="G812">
        <v>3.0106000000000002</v>
      </c>
      <c r="H812">
        <f t="shared" si="24"/>
        <v>1994</v>
      </c>
      <c r="I812">
        <f t="shared" si="25"/>
        <v>1</v>
      </c>
    </row>
    <row r="813" spans="1:9" x14ac:dyDescent="0.25">
      <c r="A813">
        <v>199402</v>
      </c>
      <c r="B813">
        <v>-0.9113</v>
      </c>
      <c r="C813">
        <v>0.81369999999999998</v>
      </c>
      <c r="D813">
        <v>-0.91159999999999997</v>
      </c>
      <c r="E813">
        <v>-1.6323000000000001</v>
      </c>
      <c r="F813">
        <v>-3.0608</v>
      </c>
      <c r="G813">
        <v>-4.5110000000000001</v>
      </c>
      <c r="H813">
        <f t="shared" si="24"/>
        <v>1994</v>
      </c>
      <c r="I813">
        <f t="shared" si="25"/>
        <v>2</v>
      </c>
    </row>
    <row r="814" spans="1:9" x14ac:dyDescent="0.25">
      <c r="A814">
        <v>199403</v>
      </c>
      <c r="B814">
        <v>-6.2164999999999999</v>
      </c>
      <c r="C814">
        <v>-4.8276000000000003</v>
      </c>
      <c r="D814">
        <v>-4.3261000000000003</v>
      </c>
      <c r="E814">
        <v>-4.6889000000000003</v>
      </c>
      <c r="F814">
        <v>-3.7947000000000002</v>
      </c>
      <c r="G814">
        <v>-3.9533999999999998</v>
      </c>
      <c r="H814">
        <f t="shared" si="24"/>
        <v>1994</v>
      </c>
      <c r="I814">
        <f t="shared" si="25"/>
        <v>3</v>
      </c>
    </row>
    <row r="815" spans="1:9" x14ac:dyDescent="0.25">
      <c r="A815">
        <v>199404</v>
      </c>
      <c r="B815">
        <v>-0.79779999999999995</v>
      </c>
      <c r="C815">
        <v>0.63829999999999998</v>
      </c>
      <c r="D815">
        <v>1.3786</v>
      </c>
      <c r="E815">
        <v>0.38090000000000002</v>
      </c>
      <c r="F815">
        <v>2.0459999999999998</v>
      </c>
      <c r="G815">
        <v>1.5686</v>
      </c>
      <c r="H815">
        <f t="shared" si="24"/>
        <v>1994</v>
      </c>
      <c r="I815">
        <f t="shared" si="25"/>
        <v>4</v>
      </c>
    </row>
    <row r="816" spans="1:9" x14ac:dyDescent="0.25">
      <c r="A816">
        <v>199405</v>
      </c>
      <c r="B816">
        <v>-2.5438000000000001</v>
      </c>
      <c r="C816">
        <v>-1.0318000000000001</v>
      </c>
      <c r="D816">
        <v>5.7799999999999997E-2</v>
      </c>
      <c r="E816">
        <v>1.4870000000000001</v>
      </c>
      <c r="F816">
        <v>1.7758</v>
      </c>
      <c r="G816">
        <v>-0.72160000000000002</v>
      </c>
      <c r="H816">
        <f t="shared" si="24"/>
        <v>1994</v>
      </c>
      <c r="I816">
        <f t="shared" si="25"/>
        <v>5</v>
      </c>
    </row>
    <row r="817" spans="1:9" x14ac:dyDescent="0.25">
      <c r="A817">
        <v>199406</v>
      </c>
      <c r="B817">
        <v>-4.7526999999999999</v>
      </c>
      <c r="C817">
        <v>-2.0794999999999999</v>
      </c>
      <c r="D817">
        <v>-2.0476000000000001</v>
      </c>
      <c r="E817">
        <v>-3.0497999999999998</v>
      </c>
      <c r="F817">
        <v>-2.1208</v>
      </c>
      <c r="G817">
        <v>-2.3458999999999999</v>
      </c>
      <c r="H817">
        <f t="shared" si="24"/>
        <v>1994</v>
      </c>
      <c r="I817">
        <f t="shared" si="25"/>
        <v>6</v>
      </c>
    </row>
    <row r="818" spans="1:9" x14ac:dyDescent="0.25">
      <c r="A818">
        <v>199407</v>
      </c>
      <c r="B818">
        <v>1.4818</v>
      </c>
      <c r="C818">
        <v>1.3487</v>
      </c>
      <c r="D818">
        <v>2.1600999999999999</v>
      </c>
      <c r="E818">
        <v>3.0482</v>
      </c>
      <c r="F818">
        <v>3.5657000000000001</v>
      </c>
      <c r="G818">
        <v>3.5533000000000001</v>
      </c>
      <c r="H818">
        <f t="shared" si="24"/>
        <v>1994</v>
      </c>
      <c r="I818">
        <f t="shared" si="25"/>
        <v>7</v>
      </c>
    </row>
    <row r="819" spans="1:9" x14ac:dyDescent="0.25">
      <c r="A819">
        <v>199408</v>
      </c>
      <c r="B819">
        <v>7.2382</v>
      </c>
      <c r="C819">
        <v>4.5490000000000004</v>
      </c>
      <c r="D819">
        <v>4.0650000000000004</v>
      </c>
      <c r="E819">
        <v>5.7866</v>
      </c>
      <c r="F819">
        <v>2.7122999999999999</v>
      </c>
      <c r="G819">
        <v>3.3292000000000002</v>
      </c>
      <c r="H819">
        <f t="shared" si="24"/>
        <v>1994</v>
      </c>
      <c r="I819">
        <f t="shared" si="25"/>
        <v>8</v>
      </c>
    </row>
    <row r="820" spans="1:9" x14ac:dyDescent="0.25">
      <c r="A820">
        <v>199409</v>
      </c>
      <c r="B820">
        <v>0.57969999999999999</v>
      </c>
      <c r="C820">
        <v>-4.1599999999999998E-2</v>
      </c>
      <c r="D820">
        <v>-0.41949999999999998</v>
      </c>
      <c r="E820">
        <v>-1.1926000000000001</v>
      </c>
      <c r="F820">
        <v>-3.1617999999999999</v>
      </c>
      <c r="G820">
        <v>-3.9981</v>
      </c>
      <c r="H820">
        <f t="shared" si="24"/>
        <v>1994</v>
      </c>
      <c r="I820">
        <f t="shared" si="25"/>
        <v>9</v>
      </c>
    </row>
    <row r="821" spans="1:9" x14ac:dyDescent="0.25">
      <c r="A821">
        <v>199410</v>
      </c>
      <c r="B821">
        <v>0.61260000000000003</v>
      </c>
      <c r="C821">
        <v>-9.8599999999999993E-2</v>
      </c>
      <c r="D821">
        <v>-1.7499</v>
      </c>
      <c r="E821">
        <v>2.2505000000000002</v>
      </c>
      <c r="F821">
        <v>2.3980000000000001</v>
      </c>
      <c r="G821">
        <v>1.1447000000000001</v>
      </c>
      <c r="H821">
        <f t="shared" si="24"/>
        <v>1994</v>
      </c>
      <c r="I821">
        <f t="shared" si="25"/>
        <v>10</v>
      </c>
    </row>
    <row r="822" spans="1:9" x14ac:dyDescent="0.25">
      <c r="A822">
        <v>199411</v>
      </c>
      <c r="B822">
        <v>-3.8816999999999999</v>
      </c>
      <c r="C822">
        <v>-3.2972999999999999</v>
      </c>
      <c r="D822">
        <v>-3.6570999999999998</v>
      </c>
      <c r="E822">
        <v>-2.9714999999999998</v>
      </c>
      <c r="F822">
        <v>-3.5891000000000002</v>
      </c>
      <c r="G822">
        <v>-5.0835999999999997</v>
      </c>
      <c r="H822">
        <f t="shared" si="24"/>
        <v>1994</v>
      </c>
      <c r="I822">
        <f t="shared" si="25"/>
        <v>11</v>
      </c>
    </row>
    <row r="823" spans="1:9" x14ac:dyDescent="0.25">
      <c r="A823">
        <v>199412</v>
      </c>
      <c r="B823">
        <v>0.76080000000000003</v>
      </c>
      <c r="C823">
        <v>1.8696999999999999</v>
      </c>
      <c r="D823">
        <v>1.5794999999999999</v>
      </c>
      <c r="E823">
        <v>1.4086000000000001</v>
      </c>
      <c r="F823">
        <v>1.0039</v>
      </c>
      <c r="G823">
        <v>1.6806000000000001</v>
      </c>
      <c r="H823">
        <f t="shared" si="24"/>
        <v>1994</v>
      </c>
      <c r="I823">
        <f t="shared" si="25"/>
        <v>12</v>
      </c>
    </row>
    <row r="824" spans="1:9" x14ac:dyDescent="0.25">
      <c r="A824">
        <v>199501</v>
      </c>
      <c r="B824">
        <v>-1.1160000000000001</v>
      </c>
      <c r="C824">
        <v>-0.49830000000000002</v>
      </c>
      <c r="D824">
        <v>1.1763999999999999</v>
      </c>
      <c r="E824">
        <v>2.1817000000000002</v>
      </c>
      <c r="F824">
        <v>3.7766000000000002</v>
      </c>
      <c r="G824">
        <v>1.5436000000000001</v>
      </c>
      <c r="H824">
        <f t="shared" si="24"/>
        <v>1995</v>
      </c>
      <c r="I824">
        <f t="shared" si="25"/>
        <v>1</v>
      </c>
    </row>
    <row r="825" spans="1:9" x14ac:dyDescent="0.25">
      <c r="A825">
        <v>199502</v>
      </c>
      <c r="B825">
        <v>3.7709000000000001</v>
      </c>
      <c r="C825">
        <v>2.9317000000000002</v>
      </c>
      <c r="D825">
        <v>4.3456000000000001</v>
      </c>
      <c r="E825">
        <v>4.0856000000000003</v>
      </c>
      <c r="F825">
        <v>3.3167</v>
      </c>
      <c r="G825">
        <v>5.6623000000000001</v>
      </c>
      <c r="H825">
        <f t="shared" si="24"/>
        <v>1995</v>
      </c>
      <c r="I825">
        <f t="shared" si="25"/>
        <v>2</v>
      </c>
    </row>
    <row r="826" spans="1:9" x14ac:dyDescent="0.25">
      <c r="A826">
        <v>199503</v>
      </c>
      <c r="B826">
        <v>2.73</v>
      </c>
      <c r="C826">
        <v>1.9785999999999999</v>
      </c>
      <c r="D826">
        <v>1.1175999999999999</v>
      </c>
      <c r="E826">
        <v>2.9979</v>
      </c>
      <c r="F826">
        <v>2.4571999999999998</v>
      </c>
      <c r="G826">
        <v>2.4689000000000001</v>
      </c>
      <c r="H826">
        <f t="shared" si="24"/>
        <v>1995</v>
      </c>
      <c r="I826">
        <f t="shared" si="25"/>
        <v>3</v>
      </c>
    </row>
    <row r="827" spans="1:9" x14ac:dyDescent="0.25">
      <c r="A827">
        <v>199504</v>
      </c>
      <c r="B827">
        <v>0.95620000000000005</v>
      </c>
      <c r="C827">
        <v>3.2214999999999998</v>
      </c>
      <c r="D827">
        <v>3.1055000000000001</v>
      </c>
      <c r="E827">
        <v>2.0594999999999999</v>
      </c>
      <c r="F827">
        <v>2.6720999999999999</v>
      </c>
      <c r="G827">
        <v>4.4260999999999999</v>
      </c>
      <c r="H827">
        <f t="shared" si="24"/>
        <v>1995</v>
      </c>
      <c r="I827">
        <f t="shared" si="25"/>
        <v>4</v>
      </c>
    </row>
    <row r="828" spans="1:9" x14ac:dyDescent="0.25">
      <c r="A828">
        <v>199505</v>
      </c>
      <c r="B828">
        <v>0.88549999999999995</v>
      </c>
      <c r="C828">
        <v>1.6392</v>
      </c>
      <c r="D828">
        <v>2.9891000000000001</v>
      </c>
      <c r="E828">
        <v>3.6168999999999998</v>
      </c>
      <c r="F828">
        <v>3.6011000000000002</v>
      </c>
      <c r="G828">
        <v>4.8933</v>
      </c>
      <c r="H828">
        <f t="shared" si="24"/>
        <v>1995</v>
      </c>
      <c r="I828">
        <f t="shared" si="25"/>
        <v>5</v>
      </c>
    </row>
    <row r="829" spans="1:9" x14ac:dyDescent="0.25">
      <c r="A829">
        <v>199506</v>
      </c>
      <c r="B829">
        <v>7.3841999999999999</v>
      </c>
      <c r="C829">
        <v>4.8765999999999998</v>
      </c>
      <c r="D829">
        <v>4.133</v>
      </c>
      <c r="E829">
        <v>3.7509000000000001</v>
      </c>
      <c r="F829">
        <v>1.4077999999999999</v>
      </c>
      <c r="G829">
        <v>2.4527999999999999</v>
      </c>
      <c r="H829">
        <f t="shared" si="24"/>
        <v>1995</v>
      </c>
      <c r="I829">
        <f t="shared" si="25"/>
        <v>6</v>
      </c>
    </row>
    <row r="830" spans="1:9" x14ac:dyDescent="0.25">
      <c r="A830">
        <v>199507</v>
      </c>
      <c r="B830">
        <v>7.9458000000000002</v>
      </c>
      <c r="C830">
        <v>4.6409000000000002</v>
      </c>
      <c r="D830">
        <v>4.9771000000000001</v>
      </c>
      <c r="E830">
        <v>3.9376000000000002</v>
      </c>
      <c r="F830">
        <v>3.8102</v>
      </c>
      <c r="G830">
        <v>3.5390999999999999</v>
      </c>
      <c r="H830">
        <f t="shared" si="24"/>
        <v>1995</v>
      </c>
      <c r="I830">
        <f t="shared" si="25"/>
        <v>7</v>
      </c>
    </row>
    <row r="831" spans="1:9" x14ac:dyDescent="0.25">
      <c r="A831">
        <v>199508</v>
      </c>
      <c r="B831">
        <v>1.9862</v>
      </c>
      <c r="C831">
        <v>2.823</v>
      </c>
      <c r="D831">
        <v>4.1063999999999998</v>
      </c>
      <c r="E831">
        <v>-6.6799999999999998E-2</v>
      </c>
      <c r="F831">
        <v>0.96050000000000002</v>
      </c>
      <c r="G831">
        <v>3.2360000000000002</v>
      </c>
      <c r="H831">
        <f t="shared" si="24"/>
        <v>1995</v>
      </c>
      <c r="I831">
        <f t="shared" si="25"/>
        <v>8</v>
      </c>
    </row>
    <row r="832" spans="1:9" x14ac:dyDescent="0.25">
      <c r="A832">
        <v>199509</v>
      </c>
      <c r="B832">
        <v>2.3359000000000001</v>
      </c>
      <c r="C832">
        <v>2.0871</v>
      </c>
      <c r="D832">
        <v>1.4399</v>
      </c>
      <c r="E832">
        <v>4.6326000000000001</v>
      </c>
      <c r="F832">
        <v>3.5184000000000002</v>
      </c>
      <c r="G832">
        <v>4.0167999999999999</v>
      </c>
      <c r="H832">
        <f t="shared" si="24"/>
        <v>1995</v>
      </c>
      <c r="I832">
        <f t="shared" si="25"/>
        <v>9</v>
      </c>
    </row>
    <row r="833" spans="1:9" x14ac:dyDescent="0.25">
      <c r="A833">
        <v>199510</v>
      </c>
      <c r="B833">
        <v>-5.7304000000000004</v>
      </c>
      <c r="C833">
        <v>-5.1388999999999996</v>
      </c>
      <c r="D833">
        <v>-3.7696000000000001</v>
      </c>
      <c r="E833">
        <v>0.4904</v>
      </c>
      <c r="F833">
        <v>-0.94650000000000001</v>
      </c>
      <c r="G833">
        <v>-2.9624000000000001</v>
      </c>
      <c r="H833">
        <f t="shared" si="24"/>
        <v>1995</v>
      </c>
      <c r="I833">
        <f t="shared" si="25"/>
        <v>10</v>
      </c>
    </row>
    <row r="834" spans="1:9" x14ac:dyDescent="0.25">
      <c r="A834">
        <v>199511</v>
      </c>
      <c r="B834">
        <v>3.5943999999999998</v>
      </c>
      <c r="C834">
        <v>3.1175999999999999</v>
      </c>
      <c r="D834">
        <v>4.0149999999999997</v>
      </c>
      <c r="E834">
        <v>3.9746999999999999</v>
      </c>
      <c r="F834">
        <v>4.8162000000000003</v>
      </c>
      <c r="G834">
        <v>5.4351000000000003</v>
      </c>
      <c r="H834">
        <f t="shared" si="24"/>
        <v>1995</v>
      </c>
      <c r="I834">
        <f t="shared" si="25"/>
        <v>11</v>
      </c>
    </row>
    <row r="835" spans="1:9" x14ac:dyDescent="0.25">
      <c r="A835">
        <v>199512</v>
      </c>
      <c r="B835">
        <v>1.8882000000000001</v>
      </c>
      <c r="C835">
        <v>2.5901999999999998</v>
      </c>
      <c r="D835">
        <v>2.2061000000000002</v>
      </c>
      <c r="E835">
        <v>0.45679999999999998</v>
      </c>
      <c r="F835">
        <v>2.6608999999999998</v>
      </c>
      <c r="G835">
        <v>1.8512999999999999</v>
      </c>
      <c r="H835">
        <f t="shared" ref="H835:H898" si="26">_xlfn.FLOOR.MATH(A835/100)</f>
        <v>1995</v>
      </c>
      <c r="I835">
        <f t="shared" ref="I835:I898" si="27">A835-H835*100</f>
        <v>12</v>
      </c>
    </row>
    <row r="836" spans="1:9" x14ac:dyDescent="0.25">
      <c r="A836">
        <v>199601</v>
      </c>
      <c r="B836">
        <v>0.31219999999999998</v>
      </c>
      <c r="C836">
        <v>0.12470000000000001</v>
      </c>
      <c r="D836">
        <v>0.84799999999999998</v>
      </c>
      <c r="E836">
        <v>2.9636</v>
      </c>
      <c r="F836">
        <v>3.1448999999999998</v>
      </c>
      <c r="G836">
        <v>3.0373000000000001</v>
      </c>
      <c r="H836">
        <f t="shared" si="26"/>
        <v>1996</v>
      </c>
      <c r="I836">
        <f t="shared" si="27"/>
        <v>1</v>
      </c>
    </row>
    <row r="837" spans="1:9" x14ac:dyDescent="0.25">
      <c r="A837">
        <v>199602</v>
      </c>
      <c r="B837">
        <v>4.8346</v>
      </c>
      <c r="C837">
        <v>2.1991000000000001</v>
      </c>
      <c r="D837">
        <v>2.8622000000000001</v>
      </c>
      <c r="E837">
        <v>1.9032</v>
      </c>
      <c r="F837">
        <v>1.3065</v>
      </c>
      <c r="G837">
        <v>1.0407</v>
      </c>
      <c r="H837">
        <f t="shared" si="26"/>
        <v>1996</v>
      </c>
      <c r="I837">
        <f t="shared" si="27"/>
        <v>2</v>
      </c>
    </row>
    <row r="838" spans="1:9" x14ac:dyDescent="0.25">
      <c r="A838">
        <v>199603</v>
      </c>
      <c r="B838">
        <v>2.4567000000000001</v>
      </c>
      <c r="C838">
        <v>2.6627999999999998</v>
      </c>
      <c r="D838">
        <v>2.5792000000000002</v>
      </c>
      <c r="E838">
        <v>5.2299999999999999E-2</v>
      </c>
      <c r="F838">
        <v>1.8115000000000001</v>
      </c>
      <c r="G838">
        <v>1.9276</v>
      </c>
      <c r="H838">
        <f t="shared" si="26"/>
        <v>1996</v>
      </c>
      <c r="I838">
        <f t="shared" si="27"/>
        <v>3</v>
      </c>
    </row>
    <row r="839" spans="1:9" x14ac:dyDescent="0.25">
      <c r="A839">
        <v>199604</v>
      </c>
      <c r="B839">
        <v>8.6998999999999995</v>
      </c>
      <c r="C839">
        <v>4.6952999999999996</v>
      </c>
      <c r="D839">
        <v>4.6365999999999996</v>
      </c>
      <c r="E839">
        <v>2.9752000000000001</v>
      </c>
      <c r="F839">
        <v>1.0697000000000001</v>
      </c>
      <c r="G839">
        <v>-0.75900000000000001</v>
      </c>
      <c r="H839">
        <f t="shared" si="26"/>
        <v>1996</v>
      </c>
      <c r="I839">
        <f t="shared" si="27"/>
        <v>4</v>
      </c>
    </row>
    <row r="840" spans="1:9" x14ac:dyDescent="0.25">
      <c r="A840">
        <v>199605</v>
      </c>
      <c r="B840">
        <v>5.9932999999999996</v>
      </c>
      <c r="C840">
        <v>4.6086</v>
      </c>
      <c r="D840">
        <v>5.1698000000000004</v>
      </c>
      <c r="E840">
        <v>3.7298</v>
      </c>
      <c r="F840">
        <v>0.75870000000000004</v>
      </c>
      <c r="G840">
        <v>2.1581999999999999</v>
      </c>
      <c r="H840">
        <f t="shared" si="26"/>
        <v>1996</v>
      </c>
      <c r="I840">
        <f t="shared" si="27"/>
        <v>5</v>
      </c>
    </row>
    <row r="841" spans="1:9" x14ac:dyDescent="0.25">
      <c r="A841">
        <v>199606</v>
      </c>
      <c r="B841">
        <v>-5.9775999999999998</v>
      </c>
      <c r="C841">
        <v>-2.7673000000000001</v>
      </c>
      <c r="D841">
        <v>-2.4339</v>
      </c>
      <c r="E841">
        <v>5.5E-2</v>
      </c>
      <c r="F841">
        <v>-0.1103</v>
      </c>
      <c r="G841">
        <v>-0.3785</v>
      </c>
      <c r="H841">
        <f t="shared" si="26"/>
        <v>1996</v>
      </c>
      <c r="I841">
        <f t="shared" si="27"/>
        <v>6</v>
      </c>
    </row>
    <row r="842" spans="1:9" x14ac:dyDescent="0.25">
      <c r="A842">
        <v>199607</v>
      </c>
      <c r="B842">
        <v>-13.7477</v>
      </c>
      <c r="C842">
        <v>-6.2594000000000003</v>
      </c>
      <c r="D842">
        <v>-5.5937000000000001</v>
      </c>
      <c r="E842">
        <v>-5.49</v>
      </c>
      <c r="F842">
        <v>-3.8632</v>
      </c>
      <c r="G842">
        <v>-4.7454000000000001</v>
      </c>
      <c r="H842">
        <f t="shared" si="26"/>
        <v>1996</v>
      </c>
      <c r="I842">
        <f t="shared" si="27"/>
        <v>7</v>
      </c>
    </row>
    <row r="843" spans="1:9" x14ac:dyDescent="0.25">
      <c r="A843">
        <v>199608</v>
      </c>
      <c r="B843">
        <v>7.1204000000000001</v>
      </c>
      <c r="C843">
        <v>4.6481000000000003</v>
      </c>
      <c r="D843">
        <v>4.5952999999999999</v>
      </c>
      <c r="E843">
        <v>2.0579000000000001</v>
      </c>
      <c r="F843">
        <v>3.7646000000000002</v>
      </c>
      <c r="G843">
        <v>3.6556999999999999</v>
      </c>
      <c r="H843">
        <f t="shared" si="26"/>
        <v>1996</v>
      </c>
      <c r="I843">
        <f t="shared" si="27"/>
        <v>8</v>
      </c>
    </row>
    <row r="844" spans="1:9" x14ac:dyDescent="0.25">
      <c r="A844">
        <v>199609</v>
      </c>
      <c r="B844">
        <v>5.2991000000000001</v>
      </c>
      <c r="C844">
        <v>2.4508999999999999</v>
      </c>
      <c r="D844">
        <v>3.1715</v>
      </c>
      <c r="E844">
        <v>6.7558999999999996</v>
      </c>
      <c r="F844">
        <v>4.2058999999999997</v>
      </c>
      <c r="G844">
        <v>2.5937000000000001</v>
      </c>
      <c r="H844">
        <f t="shared" si="26"/>
        <v>1996</v>
      </c>
      <c r="I844">
        <f t="shared" si="27"/>
        <v>9</v>
      </c>
    </row>
    <row r="845" spans="1:9" x14ac:dyDescent="0.25">
      <c r="A845">
        <v>199610</v>
      </c>
      <c r="B845">
        <v>-5.0773999999999999</v>
      </c>
      <c r="C845">
        <v>-8.8300000000000003E-2</v>
      </c>
      <c r="D845">
        <v>0.92549999999999999</v>
      </c>
      <c r="E845">
        <v>0.7651</v>
      </c>
      <c r="F845">
        <v>3.3233999999999999</v>
      </c>
      <c r="G845">
        <v>4.9970999999999997</v>
      </c>
      <c r="H845">
        <f t="shared" si="26"/>
        <v>1996</v>
      </c>
      <c r="I845">
        <f t="shared" si="27"/>
        <v>10</v>
      </c>
    </row>
    <row r="846" spans="1:9" x14ac:dyDescent="0.25">
      <c r="A846">
        <v>199611</v>
      </c>
      <c r="B846">
        <v>1.7313000000000001</v>
      </c>
      <c r="C846">
        <v>4.5945</v>
      </c>
      <c r="D846">
        <v>3.9649000000000001</v>
      </c>
      <c r="E846">
        <v>7.1718999999999999</v>
      </c>
      <c r="F846">
        <v>7.5442999999999998</v>
      </c>
      <c r="G846">
        <v>7.2558999999999996</v>
      </c>
      <c r="H846">
        <f t="shared" si="26"/>
        <v>1996</v>
      </c>
      <c r="I846">
        <f t="shared" si="27"/>
        <v>11</v>
      </c>
    </row>
    <row r="847" spans="1:9" x14ac:dyDescent="0.25">
      <c r="A847">
        <v>199612</v>
      </c>
      <c r="B847">
        <v>0.57669999999999999</v>
      </c>
      <c r="C847">
        <v>2.7210000000000001</v>
      </c>
      <c r="D847">
        <v>1.9202999999999999</v>
      </c>
      <c r="E847">
        <v>-1.7903</v>
      </c>
      <c r="F847">
        <v>-1.2656000000000001</v>
      </c>
      <c r="G847">
        <v>-1.3402000000000001</v>
      </c>
      <c r="H847">
        <f t="shared" si="26"/>
        <v>1996</v>
      </c>
      <c r="I847">
        <f t="shared" si="27"/>
        <v>12</v>
      </c>
    </row>
    <row r="848" spans="1:9" x14ac:dyDescent="0.25">
      <c r="A848">
        <v>199701</v>
      </c>
      <c r="B848">
        <v>4.0138999999999996</v>
      </c>
      <c r="C848">
        <v>3.2585000000000002</v>
      </c>
      <c r="D848">
        <v>2.9455</v>
      </c>
      <c r="E848">
        <v>6.7037000000000004</v>
      </c>
      <c r="F848">
        <v>4.5445000000000002</v>
      </c>
      <c r="G848">
        <v>4.4839000000000002</v>
      </c>
      <c r="H848">
        <f t="shared" si="26"/>
        <v>1997</v>
      </c>
      <c r="I848">
        <f t="shared" si="27"/>
        <v>1</v>
      </c>
    </row>
    <row r="849" spans="1:9" x14ac:dyDescent="0.25">
      <c r="A849">
        <v>199702</v>
      </c>
      <c r="B849">
        <v>-6.3529999999999998</v>
      </c>
      <c r="C849">
        <v>-0.47339999999999999</v>
      </c>
      <c r="D849">
        <v>1.2461</v>
      </c>
      <c r="E849">
        <v>-0.1328</v>
      </c>
      <c r="F849">
        <v>0.60709999999999997</v>
      </c>
      <c r="G849">
        <v>2.6537999999999999</v>
      </c>
      <c r="H849">
        <f t="shared" si="26"/>
        <v>1997</v>
      </c>
      <c r="I849">
        <f t="shared" si="27"/>
        <v>2</v>
      </c>
    </row>
    <row r="850" spans="1:9" x14ac:dyDescent="0.25">
      <c r="A850">
        <v>199703</v>
      </c>
      <c r="B850">
        <v>-8.4693000000000005</v>
      </c>
      <c r="C850">
        <v>-3.6309999999999998</v>
      </c>
      <c r="D850">
        <v>-1.6606000000000001</v>
      </c>
      <c r="E850">
        <v>-5.5039999999999996</v>
      </c>
      <c r="F850">
        <v>-2.4323999999999999</v>
      </c>
      <c r="G850">
        <v>-4.6890999999999998</v>
      </c>
      <c r="H850">
        <f t="shared" si="26"/>
        <v>1997</v>
      </c>
      <c r="I850">
        <f t="shared" si="27"/>
        <v>3</v>
      </c>
    </row>
    <row r="851" spans="1:9" x14ac:dyDescent="0.25">
      <c r="A851">
        <v>199704</v>
      </c>
      <c r="B851">
        <v>-3.2789999999999999</v>
      </c>
      <c r="C851">
        <v>0.87029999999999996</v>
      </c>
      <c r="D851">
        <v>-0.41959999999999997</v>
      </c>
      <c r="E851">
        <v>6.5541999999999998</v>
      </c>
      <c r="F851">
        <v>4.0308999999999999</v>
      </c>
      <c r="G851">
        <v>3.5527000000000002</v>
      </c>
      <c r="H851">
        <f t="shared" si="26"/>
        <v>1997</v>
      </c>
      <c r="I851">
        <f t="shared" si="27"/>
        <v>4</v>
      </c>
    </row>
    <row r="852" spans="1:9" x14ac:dyDescent="0.25">
      <c r="A852">
        <v>199705</v>
      </c>
      <c r="B852">
        <v>15.5876</v>
      </c>
      <c r="C852">
        <v>9.7667000000000002</v>
      </c>
      <c r="D852">
        <v>8.3935999999999993</v>
      </c>
      <c r="E852">
        <v>6.9386000000000001</v>
      </c>
      <c r="F852">
        <v>5.7351000000000001</v>
      </c>
      <c r="G852">
        <v>6.4001000000000001</v>
      </c>
      <c r="H852">
        <f t="shared" si="26"/>
        <v>1997</v>
      </c>
      <c r="I852">
        <f t="shared" si="27"/>
        <v>5</v>
      </c>
    </row>
    <row r="853" spans="1:9" x14ac:dyDescent="0.25">
      <c r="A853">
        <v>199706</v>
      </c>
      <c r="B853">
        <v>3.6362999999999999</v>
      </c>
      <c r="C853">
        <v>5.5006000000000004</v>
      </c>
      <c r="D853">
        <v>6.8300999999999998</v>
      </c>
      <c r="E853">
        <v>4.1109</v>
      </c>
      <c r="F853">
        <v>4.5038</v>
      </c>
      <c r="G853">
        <v>3.3793000000000002</v>
      </c>
      <c r="H853">
        <f t="shared" si="26"/>
        <v>1997</v>
      </c>
      <c r="I853">
        <f t="shared" si="27"/>
        <v>6</v>
      </c>
    </row>
    <row r="854" spans="1:9" x14ac:dyDescent="0.25">
      <c r="A854">
        <v>199707</v>
      </c>
      <c r="B854">
        <v>4.7633000000000001</v>
      </c>
      <c r="C854">
        <v>5.3692000000000002</v>
      </c>
      <c r="D854">
        <v>5.8579999999999997</v>
      </c>
      <c r="E854">
        <v>7.4561999999999999</v>
      </c>
      <c r="F854">
        <v>8.8800000000000008</v>
      </c>
      <c r="G854">
        <v>8.0502000000000002</v>
      </c>
      <c r="H854">
        <f t="shared" si="26"/>
        <v>1997</v>
      </c>
      <c r="I854">
        <f t="shared" si="27"/>
        <v>7</v>
      </c>
    </row>
    <row r="855" spans="1:9" x14ac:dyDescent="0.25">
      <c r="A855">
        <v>199708</v>
      </c>
      <c r="B855">
        <v>3.9588000000000001</v>
      </c>
      <c r="C855">
        <v>3.2332999999999998</v>
      </c>
      <c r="D855">
        <v>3.2366999999999999</v>
      </c>
      <c r="E855">
        <v>-5.5726000000000004</v>
      </c>
      <c r="F855">
        <v>-3.8479999999999999</v>
      </c>
      <c r="G855">
        <v>-2.089</v>
      </c>
      <c r="H855">
        <f t="shared" si="26"/>
        <v>1997</v>
      </c>
      <c r="I855">
        <f t="shared" si="27"/>
        <v>8</v>
      </c>
    </row>
    <row r="856" spans="1:9" x14ac:dyDescent="0.25">
      <c r="A856">
        <v>199709</v>
      </c>
      <c r="B856">
        <v>8.8500999999999994</v>
      </c>
      <c r="C856">
        <v>7.7381000000000002</v>
      </c>
      <c r="D856">
        <v>8.1452000000000009</v>
      </c>
      <c r="E856">
        <v>5.1887999999999996</v>
      </c>
      <c r="F856">
        <v>5.7664</v>
      </c>
      <c r="G856">
        <v>5.9387999999999996</v>
      </c>
      <c r="H856">
        <f t="shared" si="26"/>
        <v>1997</v>
      </c>
      <c r="I856">
        <f t="shared" si="27"/>
        <v>9</v>
      </c>
    </row>
    <row r="857" spans="1:9" x14ac:dyDescent="0.25">
      <c r="A857">
        <v>199710</v>
      </c>
      <c r="B857">
        <v>-6.1502999999999997</v>
      </c>
      <c r="C857">
        <v>-3.5095000000000001</v>
      </c>
      <c r="D857">
        <v>-2.1738</v>
      </c>
      <c r="E857">
        <v>-2.9584000000000001</v>
      </c>
      <c r="F857">
        <v>-3.8277999999999999</v>
      </c>
      <c r="G857">
        <v>-3.0194999999999999</v>
      </c>
      <c r="H857">
        <f t="shared" si="26"/>
        <v>1997</v>
      </c>
      <c r="I857">
        <f t="shared" si="27"/>
        <v>10</v>
      </c>
    </row>
    <row r="858" spans="1:9" x14ac:dyDescent="0.25">
      <c r="A858">
        <v>199711</v>
      </c>
      <c r="B858">
        <v>-3.4216000000000002</v>
      </c>
      <c r="C858">
        <v>-0.66359999999999997</v>
      </c>
      <c r="D858">
        <v>0.29239999999999999</v>
      </c>
      <c r="E858">
        <v>5.1486000000000001</v>
      </c>
      <c r="F858">
        <v>2.8908999999999998</v>
      </c>
      <c r="G858">
        <v>2.9992999999999999</v>
      </c>
      <c r="H858">
        <f t="shared" si="26"/>
        <v>1997</v>
      </c>
      <c r="I858">
        <f t="shared" si="27"/>
        <v>11</v>
      </c>
    </row>
    <row r="859" spans="1:9" x14ac:dyDescent="0.25">
      <c r="A859">
        <v>199712</v>
      </c>
      <c r="B859">
        <v>-2.165</v>
      </c>
      <c r="C859">
        <v>0.95289999999999997</v>
      </c>
      <c r="D859">
        <v>2.0926</v>
      </c>
      <c r="E859">
        <v>1.4103000000000001</v>
      </c>
      <c r="F859">
        <v>2.4405999999999999</v>
      </c>
      <c r="G859">
        <v>4.0770999999999997</v>
      </c>
      <c r="H859">
        <f t="shared" si="26"/>
        <v>1997</v>
      </c>
      <c r="I859">
        <f t="shared" si="27"/>
        <v>12</v>
      </c>
    </row>
    <row r="860" spans="1:9" x14ac:dyDescent="0.25">
      <c r="A860">
        <v>199801</v>
      </c>
      <c r="B860">
        <v>-0.58030000000000004</v>
      </c>
      <c r="C860">
        <v>-1.3811</v>
      </c>
      <c r="D860">
        <v>-0.83160000000000001</v>
      </c>
      <c r="E860">
        <v>2.911</v>
      </c>
      <c r="F860">
        <v>-2.5093000000000001</v>
      </c>
      <c r="G860">
        <v>0.26240000000000002</v>
      </c>
      <c r="H860">
        <f t="shared" si="26"/>
        <v>1998</v>
      </c>
      <c r="I860">
        <f t="shared" si="27"/>
        <v>1</v>
      </c>
    </row>
    <row r="861" spans="1:9" x14ac:dyDescent="0.25">
      <c r="A861">
        <v>199802</v>
      </c>
      <c r="B861">
        <v>8.3841999999999999</v>
      </c>
      <c r="C861">
        <v>7.0811999999999999</v>
      </c>
      <c r="D861">
        <v>7.3398000000000003</v>
      </c>
      <c r="E861">
        <v>6.9005000000000001</v>
      </c>
      <c r="F861">
        <v>8.2096999999999998</v>
      </c>
      <c r="G861">
        <v>7.6820000000000004</v>
      </c>
      <c r="H861">
        <f t="shared" si="26"/>
        <v>1998</v>
      </c>
      <c r="I861">
        <f t="shared" si="27"/>
        <v>2</v>
      </c>
    </row>
    <row r="862" spans="1:9" x14ac:dyDescent="0.25">
      <c r="A862">
        <v>199803</v>
      </c>
      <c r="B862">
        <v>4.4328000000000003</v>
      </c>
      <c r="C862">
        <v>4.5301</v>
      </c>
      <c r="D862">
        <v>4.8863000000000003</v>
      </c>
      <c r="E862">
        <v>4.9062999999999999</v>
      </c>
      <c r="F862">
        <v>5.1760999999999999</v>
      </c>
      <c r="G862">
        <v>6.5723000000000003</v>
      </c>
      <c r="H862">
        <f t="shared" si="26"/>
        <v>1998</v>
      </c>
      <c r="I862">
        <f t="shared" si="27"/>
        <v>3</v>
      </c>
    </row>
    <row r="863" spans="1:9" x14ac:dyDescent="0.25">
      <c r="A863">
        <v>199804</v>
      </c>
      <c r="B863">
        <v>0.66720000000000002</v>
      </c>
      <c r="C863">
        <v>1.4224000000000001</v>
      </c>
      <c r="D863">
        <v>2.1833</v>
      </c>
      <c r="E863">
        <v>0.9355</v>
      </c>
      <c r="F863">
        <v>1.8225</v>
      </c>
      <c r="G863">
        <v>0.89359999999999995</v>
      </c>
      <c r="H863">
        <f t="shared" si="26"/>
        <v>1998</v>
      </c>
      <c r="I863">
        <f t="shared" si="27"/>
        <v>4</v>
      </c>
    </row>
    <row r="864" spans="1:9" x14ac:dyDescent="0.25">
      <c r="A864">
        <v>199805</v>
      </c>
      <c r="B864">
        <v>-7.2981999999999996</v>
      </c>
      <c r="C864">
        <v>-4.7312000000000003</v>
      </c>
      <c r="D864">
        <v>-2.7892000000000001</v>
      </c>
      <c r="E864">
        <v>-2.3811</v>
      </c>
      <c r="F864">
        <v>-2.62</v>
      </c>
      <c r="G864">
        <v>1.4273</v>
      </c>
      <c r="H864">
        <f t="shared" si="26"/>
        <v>1998</v>
      </c>
      <c r="I864">
        <f t="shared" si="27"/>
        <v>5</v>
      </c>
    </row>
    <row r="865" spans="1:9" x14ac:dyDescent="0.25">
      <c r="A865">
        <v>199806</v>
      </c>
      <c r="B865">
        <v>0.5242</v>
      </c>
      <c r="C865">
        <v>-0.49569999999999997</v>
      </c>
      <c r="D865">
        <v>-0.1946</v>
      </c>
      <c r="E865">
        <v>5.8940000000000001</v>
      </c>
      <c r="F865">
        <v>1.4533</v>
      </c>
      <c r="G865">
        <v>1.9648000000000001</v>
      </c>
      <c r="H865">
        <f t="shared" si="26"/>
        <v>1998</v>
      </c>
      <c r="I865">
        <f t="shared" si="27"/>
        <v>6</v>
      </c>
    </row>
    <row r="866" spans="1:9" x14ac:dyDescent="0.25">
      <c r="A866">
        <v>199807</v>
      </c>
      <c r="B866">
        <v>-7.8388999999999998</v>
      </c>
      <c r="C866">
        <v>-7.5945999999999998</v>
      </c>
      <c r="D866">
        <v>-7.0053000000000001</v>
      </c>
      <c r="E866">
        <v>-0.47010000000000002</v>
      </c>
      <c r="F866">
        <v>-3.3660000000000001</v>
      </c>
      <c r="G866">
        <v>-3.2488999999999999</v>
      </c>
      <c r="H866">
        <f t="shared" si="26"/>
        <v>1998</v>
      </c>
      <c r="I866">
        <f t="shared" si="27"/>
        <v>7</v>
      </c>
    </row>
    <row r="867" spans="1:9" x14ac:dyDescent="0.25">
      <c r="A867">
        <v>199808</v>
      </c>
      <c r="B867">
        <v>-24.470099999999999</v>
      </c>
      <c r="C867">
        <v>-18.3856</v>
      </c>
      <c r="D867">
        <v>-18.186599999999999</v>
      </c>
      <c r="E867">
        <v>-13.8521</v>
      </c>
      <c r="F867">
        <v>-17.959199999999999</v>
      </c>
      <c r="G867">
        <v>-13.3249</v>
      </c>
      <c r="H867">
        <f t="shared" si="26"/>
        <v>1998</v>
      </c>
      <c r="I867">
        <f t="shared" si="27"/>
        <v>8</v>
      </c>
    </row>
    <row r="868" spans="1:9" x14ac:dyDescent="0.25">
      <c r="A868">
        <v>199809</v>
      </c>
      <c r="B868">
        <v>8.9445999999999994</v>
      </c>
      <c r="C868">
        <v>5.1599000000000004</v>
      </c>
      <c r="D868">
        <v>3.4297</v>
      </c>
      <c r="E868">
        <v>7.7401999999999997</v>
      </c>
      <c r="F868">
        <v>3.5284</v>
      </c>
      <c r="G868">
        <v>6.6311</v>
      </c>
      <c r="H868">
        <f t="shared" si="26"/>
        <v>1998</v>
      </c>
      <c r="I868">
        <f t="shared" si="27"/>
        <v>9</v>
      </c>
    </row>
    <row r="869" spans="1:9" x14ac:dyDescent="0.25">
      <c r="A869">
        <v>199810</v>
      </c>
      <c r="B869">
        <v>4.7523</v>
      </c>
      <c r="C869">
        <v>3.7363</v>
      </c>
      <c r="D869">
        <v>3.0059999999999998</v>
      </c>
      <c r="E869">
        <v>7.9177</v>
      </c>
      <c r="F869">
        <v>8.2723999999999993</v>
      </c>
      <c r="G869">
        <v>5.2645</v>
      </c>
      <c r="H869">
        <f t="shared" si="26"/>
        <v>1998</v>
      </c>
      <c r="I869">
        <f t="shared" si="27"/>
        <v>10</v>
      </c>
    </row>
    <row r="870" spans="1:9" x14ac:dyDescent="0.25">
      <c r="A870">
        <v>199811</v>
      </c>
      <c r="B870">
        <v>8.9715000000000007</v>
      </c>
      <c r="C870">
        <v>5.8381999999999996</v>
      </c>
      <c r="D870">
        <v>5.3247</v>
      </c>
      <c r="E870">
        <v>7.117</v>
      </c>
      <c r="F870">
        <v>5.3273000000000001</v>
      </c>
      <c r="G870">
        <v>4.4790000000000001</v>
      </c>
      <c r="H870">
        <f t="shared" si="26"/>
        <v>1998</v>
      </c>
      <c r="I870">
        <f t="shared" si="27"/>
        <v>11</v>
      </c>
    </row>
    <row r="871" spans="1:9" x14ac:dyDescent="0.25">
      <c r="A871">
        <v>199812</v>
      </c>
      <c r="B871">
        <v>6.6440000000000001</v>
      </c>
      <c r="C871">
        <v>3.4390000000000001</v>
      </c>
      <c r="D871">
        <v>2.7187000000000001</v>
      </c>
      <c r="E871">
        <v>8.5838999999999999</v>
      </c>
      <c r="F871">
        <v>1.6286</v>
      </c>
      <c r="G871">
        <v>3.5871</v>
      </c>
      <c r="H871">
        <f t="shared" si="26"/>
        <v>1998</v>
      </c>
      <c r="I871">
        <f t="shared" si="27"/>
        <v>12</v>
      </c>
    </row>
    <row r="872" spans="1:9" x14ac:dyDescent="0.25">
      <c r="A872">
        <v>199901</v>
      </c>
      <c r="B872">
        <v>4.2080000000000002</v>
      </c>
      <c r="C872">
        <v>1.9323999999999999</v>
      </c>
      <c r="D872">
        <v>0.69189999999999996</v>
      </c>
      <c r="E872">
        <v>5.1258999999999997</v>
      </c>
      <c r="F872">
        <v>-3.8600000000000002E-2</v>
      </c>
      <c r="G872">
        <v>0.5877</v>
      </c>
      <c r="H872">
        <f t="shared" si="26"/>
        <v>1999</v>
      </c>
      <c r="I872">
        <f t="shared" si="27"/>
        <v>1</v>
      </c>
    </row>
    <row r="873" spans="1:9" x14ac:dyDescent="0.25">
      <c r="A873">
        <v>199902</v>
      </c>
      <c r="B873">
        <v>-9.1815999999999995</v>
      </c>
      <c r="C873">
        <v>-7.2565999999999997</v>
      </c>
      <c r="D873">
        <v>-8.0632999999999999</v>
      </c>
      <c r="E873">
        <v>-4.4391999999999996</v>
      </c>
      <c r="F873">
        <v>-0.2737</v>
      </c>
      <c r="G873">
        <v>-2.7559</v>
      </c>
      <c r="H873">
        <f t="shared" si="26"/>
        <v>1999</v>
      </c>
      <c r="I873">
        <f t="shared" si="27"/>
        <v>2</v>
      </c>
    </row>
    <row r="874" spans="1:9" x14ac:dyDescent="0.25">
      <c r="A874">
        <v>199903</v>
      </c>
      <c r="B874">
        <v>-0.22459999999999999</v>
      </c>
      <c r="C874">
        <v>0.89390000000000003</v>
      </c>
      <c r="D874">
        <v>-2.9927000000000001</v>
      </c>
      <c r="E874">
        <v>4.0114999999999998</v>
      </c>
      <c r="F874">
        <v>3.9805999999999999</v>
      </c>
      <c r="G874">
        <v>1.5013000000000001</v>
      </c>
      <c r="H874">
        <f t="shared" si="26"/>
        <v>1999</v>
      </c>
      <c r="I874">
        <f t="shared" si="27"/>
        <v>3</v>
      </c>
    </row>
    <row r="875" spans="1:9" x14ac:dyDescent="0.25">
      <c r="A875">
        <v>199904</v>
      </c>
      <c r="B875">
        <v>8.9588999999999999</v>
      </c>
      <c r="C875">
        <v>10.758100000000001</v>
      </c>
      <c r="D875">
        <v>9.3803999999999998</v>
      </c>
      <c r="E875">
        <v>2.3380999999999998</v>
      </c>
      <c r="F875">
        <v>7.8540999999999999</v>
      </c>
      <c r="G875">
        <v>6.9393000000000002</v>
      </c>
      <c r="H875">
        <f t="shared" si="26"/>
        <v>1999</v>
      </c>
      <c r="I875">
        <f t="shared" si="27"/>
        <v>4</v>
      </c>
    </row>
    <row r="876" spans="1:9" x14ac:dyDescent="0.25">
      <c r="A876">
        <v>199905</v>
      </c>
      <c r="B876">
        <v>2.0562</v>
      </c>
      <c r="C876">
        <v>0.75539999999999996</v>
      </c>
      <c r="D876">
        <v>4.1821000000000002</v>
      </c>
      <c r="E876">
        <v>-2.544</v>
      </c>
      <c r="F876">
        <v>-0.83660000000000001</v>
      </c>
      <c r="G876">
        <v>0.12790000000000001</v>
      </c>
      <c r="H876">
        <f t="shared" si="26"/>
        <v>1999</v>
      </c>
      <c r="I876">
        <f t="shared" si="27"/>
        <v>5</v>
      </c>
    </row>
    <row r="877" spans="1:9" x14ac:dyDescent="0.25">
      <c r="A877">
        <v>199906</v>
      </c>
      <c r="B877">
        <v>6.9667000000000003</v>
      </c>
      <c r="C877">
        <v>5.8337000000000003</v>
      </c>
      <c r="D877">
        <v>5.8882000000000003</v>
      </c>
      <c r="E877">
        <v>6.5904999999999996</v>
      </c>
      <c r="F877">
        <v>2.4504999999999999</v>
      </c>
      <c r="G877">
        <v>0.48180000000000001</v>
      </c>
      <c r="H877">
        <f t="shared" si="26"/>
        <v>1999</v>
      </c>
      <c r="I877">
        <f t="shared" si="27"/>
        <v>6</v>
      </c>
    </row>
    <row r="878" spans="1:9" x14ac:dyDescent="0.25">
      <c r="A878">
        <v>199907</v>
      </c>
      <c r="B878">
        <v>-1.2749999999999999</v>
      </c>
      <c r="C878">
        <v>-0.45079999999999998</v>
      </c>
      <c r="D878">
        <v>-1.3220000000000001</v>
      </c>
      <c r="E878">
        <v>-3.0083000000000002</v>
      </c>
      <c r="F878">
        <v>-3.5385</v>
      </c>
      <c r="G878">
        <v>-4.4957000000000003</v>
      </c>
      <c r="H878">
        <f t="shared" si="26"/>
        <v>1999</v>
      </c>
      <c r="I878">
        <f t="shared" si="27"/>
        <v>7</v>
      </c>
    </row>
    <row r="879" spans="1:9" x14ac:dyDescent="0.25">
      <c r="A879">
        <v>199908</v>
      </c>
      <c r="B879">
        <v>-2.8776999999999999</v>
      </c>
      <c r="C879">
        <v>-3.1516000000000002</v>
      </c>
      <c r="D879">
        <v>-3.2978999999999998</v>
      </c>
      <c r="E879">
        <v>-6.5699999999999995E-2</v>
      </c>
      <c r="F879">
        <v>-3.1793999999999998</v>
      </c>
      <c r="G879">
        <v>-2.2603</v>
      </c>
      <c r="H879">
        <f t="shared" si="26"/>
        <v>1999</v>
      </c>
      <c r="I879">
        <f t="shared" si="27"/>
        <v>8</v>
      </c>
    </row>
    <row r="880" spans="1:9" x14ac:dyDescent="0.25">
      <c r="A880">
        <v>199909</v>
      </c>
      <c r="B880">
        <v>0.63319999999999999</v>
      </c>
      <c r="C880">
        <v>-0.62819999999999998</v>
      </c>
      <c r="D880">
        <v>-2.6499000000000001</v>
      </c>
      <c r="E880">
        <v>-1.9104000000000001</v>
      </c>
      <c r="F880">
        <v>-5.3244999999999996</v>
      </c>
      <c r="G880">
        <v>-5.4039000000000001</v>
      </c>
      <c r="H880">
        <f t="shared" si="26"/>
        <v>1999</v>
      </c>
      <c r="I880">
        <f t="shared" si="27"/>
        <v>9</v>
      </c>
    </row>
    <row r="881" spans="1:9" x14ac:dyDescent="0.25">
      <c r="A881">
        <v>199910</v>
      </c>
      <c r="B881">
        <v>0.39190000000000003</v>
      </c>
      <c r="C881">
        <v>-0.25069999999999998</v>
      </c>
      <c r="D881">
        <v>-2.8224</v>
      </c>
      <c r="E881">
        <v>6.827</v>
      </c>
      <c r="F881">
        <v>7.05</v>
      </c>
      <c r="G881">
        <v>4.2750000000000004</v>
      </c>
      <c r="H881">
        <f t="shared" si="26"/>
        <v>1999</v>
      </c>
      <c r="I881">
        <f t="shared" si="27"/>
        <v>10</v>
      </c>
    </row>
    <row r="882" spans="1:9" x14ac:dyDescent="0.25">
      <c r="A882">
        <v>199911</v>
      </c>
      <c r="B882">
        <v>13.493600000000001</v>
      </c>
      <c r="C882">
        <v>5.8718000000000004</v>
      </c>
      <c r="D882">
        <v>4.1883999999999997</v>
      </c>
      <c r="E882">
        <v>4.2737999999999996</v>
      </c>
      <c r="F882">
        <v>-3.4251</v>
      </c>
      <c r="G882">
        <v>0.57289999999999996</v>
      </c>
      <c r="H882">
        <f t="shared" si="26"/>
        <v>1999</v>
      </c>
      <c r="I882">
        <f t="shared" si="27"/>
        <v>11</v>
      </c>
    </row>
    <row r="883" spans="1:9" x14ac:dyDescent="0.25">
      <c r="A883">
        <v>199912</v>
      </c>
      <c r="B883">
        <v>18.795100000000001</v>
      </c>
      <c r="C883">
        <v>7.7949999999999999</v>
      </c>
      <c r="D883">
        <v>6.7313000000000001</v>
      </c>
      <c r="E883">
        <v>8.2820999999999998</v>
      </c>
      <c r="F883">
        <v>0.58520000000000005</v>
      </c>
      <c r="G883">
        <v>3.0023</v>
      </c>
      <c r="H883">
        <f t="shared" si="26"/>
        <v>1999</v>
      </c>
      <c r="I883">
        <f t="shared" si="27"/>
        <v>12</v>
      </c>
    </row>
    <row r="884" spans="1:9" x14ac:dyDescent="0.25">
      <c r="A884">
        <v>200001</v>
      </c>
      <c r="B884">
        <v>0.14799999999999999</v>
      </c>
      <c r="C884">
        <v>-0.30919999999999997</v>
      </c>
      <c r="D884">
        <v>0.74339999999999995</v>
      </c>
      <c r="E884">
        <v>-5.0037000000000003</v>
      </c>
      <c r="F884">
        <v>-3.0314999999999999</v>
      </c>
      <c r="G884">
        <v>-6.2221000000000002</v>
      </c>
      <c r="H884">
        <f t="shared" si="26"/>
        <v>2000</v>
      </c>
      <c r="I884">
        <f t="shared" si="27"/>
        <v>1</v>
      </c>
    </row>
    <row r="885" spans="1:9" x14ac:dyDescent="0.25">
      <c r="A885">
        <v>200002</v>
      </c>
      <c r="B885">
        <v>27.0776</v>
      </c>
      <c r="C885">
        <v>15.4864</v>
      </c>
      <c r="D885">
        <v>13.029299999999999</v>
      </c>
      <c r="E885">
        <v>1.5927</v>
      </c>
      <c r="F885">
        <v>-6.8907999999999996</v>
      </c>
      <c r="G885">
        <v>-4.2248999999999999</v>
      </c>
      <c r="H885">
        <f t="shared" si="26"/>
        <v>2000</v>
      </c>
      <c r="I885">
        <f t="shared" si="27"/>
        <v>2</v>
      </c>
    </row>
    <row r="886" spans="1:9" x14ac:dyDescent="0.25">
      <c r="A886">
        <v>200003</v>
      </c>
      <c r="B886">
        <v>-12.4687</v>
      </c>
      <c r="C886">
        <v>-3.8925999999999998</v>
      </c>
      <c r="D886">
        <v>-1.504</v>
      </c>
      <c r="E886">
        <v>8.2954000000000008</v>
      </c>
      <c r="F886">
        <v>12.386799999999999</v>
      </c>
      <c r="G886">
        <v>12.073700000000001</v>
      </c>
      <c r="H886">
        <f t="shared" si="26"/>
        <v>2000</v>
      </c>
      <c r="I886">
        <f t="shared" si="27"/>
        <v>3</v>
      </c>
    </row>
    <row r="887" spans="1:9" x14ac:dyDescent="0.25">
      <c r="A887">
        <v>200004</v>
      </c>
      <c r="B887">
        <v>-14.7592</v>
      </c>
      <c r="C887">
        <v>-5.6083999999999996</v>
      </c>
      <c r="D887">
        <v>-4.5404</v>
      </c>
      <c r="E887">
        <v>-4.4611000000000001</v>
      </c>
      <c r="F887">
        <v>0.28310000000000002</v>
      </c>
      <c r="G887">
        <v>2.5102000000000002</v>
      </c>
      <c r="H887">
        <f t="shared" si="26"/>
        <v>2000</v>
      </c>
      <c r="I887">
        <f t="shared" si="27"/>
        <v>4</v>
      </c>
    </row>
    <row r="888" spans="1:9" x14ac:dyDescent="0.25">
      <c r="A888">
        <v>200005</v>
      </c>
      <c r="B888">
        <v>-8.1135000000000002</v>
      </c>
      <c r="C888">
        <v>-5.3108000000000004</v>
      </c>
      <c r="D888">
        <v>-4.8467000000000002</v>
      </c>
      <c r="E888">
        <v>-3.6911999999999998</v>
      </c>
      <c r="F888">
        <v>2.5909</v>
      </c>
      <c r="G888">
        <v>-1.8459000000000001</v>
      </c>
      <c r="H888">
        <f t="shared" si="26"/>
        <v>2000</v>
      </c>
      <c r="I888">
        <f t="shared" si="27"/>
        <v>5</v>
      </c>
    </row>
    <row r="889" spans="1:9" x14ac:dyDescent="0.25">
      <c r="A889">
        <v>200006</v>
      </c>
      <c r="B889">
        <v>17.503599999999999</v>
      </c>
      <c r="C889">
        <v>8.9120000000000008</v>
      </c>
      <c r="D889">
        <v>8.6270000000000007</v>
      </c>
      <c r="E889">
        <v>5.1706000000000003</v>
      </c>
      <c r="F889">
        <v>-6.0518999999999998</v>
      </c>
      <c r="G889">
        <v>-5.6642999999999999</v>
      </c>
      <c r="H889">
        <f t="shared" si="26"/>
        <v>2000</v>
      </c>
      <c r="I889">
        <f t="shared" si="27"/>
        <v>6</v>
      </c>
    </row>
    <row r="890" spans="1:9" x14ac:dyDescent="0.25">
      <c r="A890">
        <v>200007</v>
      </c>
      <c r="B890">
        <v>-7.2845000000000004</v>
      </c>
      <c r="C890">
        <v>1.3374999999999999</v>
      </c>
      <c r="D890">
        <v>2.1781999999999999</v>
      </c>
      <c r="E890">
        <v>-3.0526</v>
      </c>
      <c r="F890">
        <v>3.9064999999999999</v>
      </c>
      <c r="G890">
        <v>3.7589000000000001</v>
      </c>
      <c r="H890">
        <f t="shared" si="26"/>
        <v>2000</v>
      </c>
      <c r="I890">
        <f t="shared" si="27"/>
        <v>7</v>
      </c>
    </row>
    <row r="891" spans="1:9" x14ac:dyDescent="0.25">
      <c r="A891">
        <v>200008</v>
      </c>
      <c r="B891">
        <v>8.6498000000000008</v>
      </c>
      <c r="C891">
        <v>5.4027000000000003</v>
      </c>
      <c r="D891">
        <v>6.5068999999999999</v>
      </c>
      <c r="E891">
        <v>7.6254</v>
      </c>
      <c r="F891">
        <v>7.9282000000000004</v>
      </c>
      <c r="G891">
        <v>8.4045000000000005</v>
      </c>
      <c r="H891">
        <f t="shared" si="26"/>
        <v>2000</v>
      </c>
      <c r="I891">
        <f t="shared" si="27"/>
        <v>8</v>
      </c>
    </row>
    <row r="892" spans="1:9" x14ac:dyDescent="0.25">
      <c r="A892">
        <v>200009</v>
      </c>
      <c r="B892">
        <v>-7.3296000000000001</v>
      </c>
      <c r="C892">
        <v>-0.53280000000000005</v>
      </c>
      <c r="D892">
        <v>-0.51770000000000005</v>
      </c>
      <c r="E892">
        <v>-5.9958</v>
      </c>
      <c r="F892">
        <v>2.1154000000000002</v>
      </c>
      <c r="G892">
        <v>-0.3236</v>
      </c>
      <c r="H892">
        <f t="shared" si="26"/>
        <v>2000</v>
      </c>
      <c r="I892">
        <f t="shared" si="27"/>
        <v>9</v>
      </c>
    </row>
    <row r="893" spans="1:9" x14ac:dyDescent="0.25">
      <c r="A893">
        <v>200010</v>
      </c>
      <c r="B893">
        <v>-8.4113000000000007</v>
      </c>
      <c r="C893">
        <v>-1.3146</v>
      </c>
      <c r="D893">
        <v>-1.6273</v>
      </c>
      <c r="E893">
        <v>-2.1133999999999999</v>
      </c>
      <c r="F893">
        <v>-0.1162</v>
      </c>
      <c r="G893">
        <v>2.1463999999999999</v>
      </c>
      <c r="H893">
        <f t="shared" si="26"/>
        <v>2000</v>
      </c>
      <c r="I893">
        <f t="shared" si="27"/>
        <v>10</v>
      </c>
    </row>
    <row r="894" spans="1:9" x14ac:dyDescent="0.25">
      <c r="A894">
        <v>200011</v>
      </c>
      <c r="B894">
        <v>-16.4998</v>
      </c>
      <c r="C894">
        <v>-4.3592000000000004</v>
      </c>
      <c r="D894">
        <v>-2.7496999999999998</v>
      </c>
      <c r="E894">
        <v>-10.6501</v>
      </c>
      <c r="F894">
        <v>-2.7865000000000002</v>
      </c>
      <c r="G894">
        <v>-1.8008</v>
      </c>
      <c r="H894">
        <f t="shared" si="26"/>
        <v>2000</v>
      </c>
      <c r="I894">
        <f t="shared" si="27"/>
        <v>11</v>
      </c>
    </row>
    <row r="895" spans="1:9" x14ac:dyDescent="0.25">
      <c r="A895">
        <v>200012</v>
      </c>
      <c r="B895">
        <v>2.7652999999999999</v>
      </c>
      <c r="C895">
        <v>8.9664000000000001</v>
      </c>
      <c r="D895">
        <v>8.4132999999999996</v>
      </c>
      <c r="E895">
        <v>-0.10299999999999999</v>
      </c>
      <c r="F895">
        <v>8.4375999999999998</v>
      </c>
      <c r="G895">
        <v>8.9063999999999997</v>
      </c>
      <c r="H895">
        <f t="shared" si="26"/>
        <v>2000</v>
      </c>
      <c r="I895">
        <f t="shared" si="27"/>
        <v>12</v>
      </c>
    </row>
    <row r="896" spans="1:9" x14ac:dyDescent="0.25">
      <c r="A896">
        <v>200101</v>
      </c>
      <c r="B896">
        <v>12.715199999999999</v>
      </c>
      <c r="C896">
        <v>5.2565</v>
      </c>
      <c r="D896">
        <v>6.5312999999999999</v>
      </c>
      <c r="E896">
        <v>3.5979999999999999</v>
      </c>
      <c r="F896">
        <v>1.2153</v>
      </c>
      <c r="G896">
        <v>-1.95E-2</v>
      </c>
      <c r="H896">
        <f t="shared" si="26"/>
        <v>2001</v>
      </c>
      <c r="I896">
        <f t="shared" si="27"/>
        <v>1</v>
      </c>
    </row>
    <row r="897" spans="1:9" x14ac:dyDescent="0.25">
      <c r="A897">
        <v>200102</v>
      </c>
      <c r="B897">
        <v>-12.6503</v>
      </c>
      <c r="C897">
        <v>-0.60950000000000004</v>
      </c>
      <c r="D897">
        <v>0.51129999999999998</v>
      </c>
      <c r="E897">
        <v>-11.276899999999999</v>
      </c>
      <c r="F897">
        <v>-0.61909999999999998</v>
      </c>
      <c r="G897">
        <v>1.3661000000000001</v>
      </c>
      <c r="H897">
        <f t="shared" si="26"/>
        <v>2001</v>
      </c>
      <c r="I897">
        <f t="shared" si="27"/>
        <v>2</v>
      </c>
    </row>
    <row r="898" spans="1:9" x14ac:dyDescent="0.25">
      <c r="A898">
        <v>200103</v>
      </c>
      <c r="B898">
        <v>-7.6802999999999999</v>
      </c>
      <c r="C898">
        <v>-0.94330000000000003</v>
      </c>
      <c r="D898">
        <v>-1.4240999999999999</v>
      </c>
      <c r="E898">
        <v>-8.0139999999999993</v>
      </c>
      <c r="F898">
        <v>-1.6851</v>
      </c>
      <c r="G898">
        <v>-1.3622000000000001</v>
      </c>
      <c r="H898">
        <f t="shared" si="26"/>
        <v>2001</v>
      </c>
      <c r="I898">
        <f t="shared" si="27"/>
        <v>3</v>
      </c>
    </row>
    <row r="899" spans="1:9" x14ac:dyDescent="0.25">
      <c r="A899">
        <v>200104</v>
      </c>
      <c r="B899">
        <v>10.5296</v>
      </c>
      <c r="C899">
        <v>4.6464999999999996</v>
      </c>
      <c r="D899">
        <v>5.2355</v>
      </c>
      <c r="E899">
        <v>8.9307999999999996</v>
      </c>
      <c r="F899">
        <v>5.0709999999999997</v>
      </c>
      <c r="G899">
        <v>4.8510999999999997</v>
      </c>
      <c r="H899">
        <f t="shared" ref="H899:H962" si="28">_xlfn.FLOOR.MATH(A899/100)</f>
        <v>2001</v>
      </c>
      <c r="I899">
        <f t="shared" ref="I899:I962" si="29">A899-H899*100</f>
        <v>4</v>
      </c>
    </row>
    <row r="900" spans="1:9" x14ac:dyDescent="0.25">
      <c r="A900">
        <v>200105</v>
      </c>
      <c r="B900">
        <v>3.9588000000000001</v>
      </c>
      <c r="C900">
        <v>4.68</v>
      </c>
      <c r="D900">
        <v>6.1810999999999998</v>
      </c>
      <c r="E900">
        <v>0.41449999999999998</v>
      </c>
      <c r="F900">
        <v>2.1301000000000001</v>
      </c>
      <c r="G900">
        <v>4.4816000000000003</v>
      </c>
      <c r="H900">
        <f t="shared" si="28"/>
        <v>2001</v>
      </c>
      <c r="I900">
        <f t="shared" si="29"/>
        <v>5</v>
      </c>
    </row>
    <row r="901" spans="1:9" x14ac:dyDescent="0.25">
      <c r="A901">
        <v>200106</v>
      </c>
      <c r="B901">
        <v>6.4782000000000002</v>
      </c>
      <c r="C901">
        <v>4.9543999999999997</v>
      </c>
      <c r="D901">
        <v>2.5767000000000002</v>
      </c>
      <c r="E901">
        <v>-2.1021000000000001</v>
      </c>
      <c r="F901">
        <v>-1.7206999999999999</v>
      </c>
      <c r="G901">
        <v>-0.31380000000000002</v>
      </c>
      <c r="H901">
        <f t="shared" si="28"/>
        <v>2001</v>
      </c>
      <c r="I901">
        <f t="shared" si="29"/>
        <v>6</v>
      </c>
    </row>
    <row r="902" spans="1:9" x14ac:dyDescent="0.25">
      <c r="A902">
        <v>200107</v>
      </c>
      <c r="B902">
        <v>-9.0609999999999999</v>
      </c>
      <c r="C902">
        <v>-4.5457999999999998</v>
      </c>
      <c r="D902">
        <v>-0.95609999999999995</v>
      </c>
      <c r="E902">
        <v>-1.8148</v>
      </c>
      <c r="F902">
        <v>-0.93799999999999994</v>
      </c>
      <c r="G902">
        <v>1.2314000000000001</v>
      </c>
      <c r="H902">
        <f t="shared" si="28"/>
        <v>2001</v>
      </c>
      <c r="I902">
        <f t="shared" si="29"/>
        <v>7</v>
      </c>
    </row>
    <row r="903" spans="1:9" x14ac:dyDescent="0.25">
      <c r="A903">
        <v>200108</v>
      </c>
      <c r="B903">
        <v>-7.1832000000000003</v>
      </c>
      <c r="C903">
        <v>-2.7513000000000001</v>
      </c>
      <c r="D903">
        <v>-1.2563</v>
      </c>
      <c r="E903">
        <v>-6.9311999999999996</v>
      </c>
      <c r="F903">
        <v>-3.8906000000000001</v>
      </c>
      <c r="G903">
        <v>-7.8516000000000004</v>
      </c>
      <c r="H903">
        <f t="shared" si="28"/>
        <v>2001</v>
      </c>
      <c r="I903">
        <f t="shared" si="29"/>
        <v>8</v>
      </c>
    </row>
    <row r="904" spans="1:9" x14ac:dyDescent="0.25">
      <c r="A904">
        <v>200109</v>
      </c>
      <c r="B904">
        <v>-17.141400000000001</v>
      </c>
      <c r="C904">
        <v>-13.2281</v>
      </c>
      <c r="D904">
        <v>-13.983700000000001</v>
      </c>
      <c r="E904">
        <v>-8.0853999999999999</v>
      </c>
      <c r="F904">
        <v>-9.85</v>
      </c>
      <c r="G904">
        <v>-8.0413999999999994</v>
      </c>
      <c r="H904">
        <f t="shared" si="28"/>
        <v>2001</v>
      </c>
      <c r="I904">
        <f t="shared" si="29"/>
        <v>9</v>
      </c>
    </row>
    <row r="905" spans="1:9" x14ac:dyDescent="0.25">
      <c r="A905">
        <v>200110</v>
      </c>
      <c r="B905">
        <v>11.473000000000001</v>
      </c>
      <c r="C905">
        <v>5.0475000000000003</v>
      </c>
      <c r="D905">
        <v>4.4949000000000003</v>
      </c>
      <c r="E905">
        <v>3.3344999999999998</v>
      </c>
      <c r="F905">
        <v>0.68200000000000005</v>
      </c>
      <c r="G905">
        <v>-5.8944999999999999</v>
      </c>
      <c r="H905">
        <f t="shared" si="28"/>
        <v>2001</v>
      </c>
      <c r="I905">
        <f t="shared" si="29"/>
        <v>10</v>
      </c>
    </row>
    <row r="906" spans="1:9" x14ac:dyDescent="0.25">
      <c r="A906">
        <v>200111</v>
      </c>
      <c r="B906">
        <v>8.7853999999999992</v>
      </c>
      <c r="C906">
        <v>7.5095000000000001</v>
      </c>
      <c r="D906">
        <v>8.9966000000000008</v>
      </c>
      <c r="E906">
        <v>7.9143999999999997</v>
      </c>
      <c r="F906">
        <v>6.8921999999999999</v>
      </c>
      <c r="G906">
        <v>11.7074</v>
      </c>
      <c r="H906">
        <f t="shared" si="28"/>
        <v>2001</v>
      </c>
      <c r="I906">
        <f t="shared" si="29"/>
        <v>11</v>
      </c>
    </row>
    <row r="907" spans="1:9" x14ac:dyDescent="0.25">
      <c r="A907">
        <v>200112</v>
      </c>
      <c r="B907">
        <v>6.9196999999999997</v>
      </c>
      <c r="C907">
        <v>6.7393000000000001</v>
      </c>
      <c r="D907">
        <v>6.7145000000000001</v>
      </c>
      <c r="E907">
        <v>0.62329999999999997</v>
      </c>
      <c r="F907">
        <v>3.0143</v>
      </c>
      <c r="G907">
        <v>3.0266000000000002</v>
      </c>
      <c r="H907">
        <f t="shared" si="28"/>
        <v>2001</v>
      </c>
      <c r="I907">
        <f t="shared" si="29"/>
        <v>12</v>
      </c>
    </row>
    <row r="908" spans="1:9" x14ac:dyDescent="0.25">
      <c r="A908">
        <v>200201</v>
      </c>
      <c r="B908">
        <v>-4.9565000000000001</v>
      </c>
      <c r="C908">
        <v>0.74729999999999996</v>
      </c>
      <c r="D908">
        <v>2.9927000000000001</v>
      </c>
      <c r="E908">
        <v>-0.91910000000000003</v>
      </c>
      <c r="F908">
        <v>-1.6584000000000001</v>
      </c>
      <c r="G908">
        <v>-2.2071000000000001</v>
      </c>
      <c r="H908">
        <f t="shared" si="28"/>
        <v>2002</v>
      </c>
      <c r="I908">
        <f t="shared" si="29"/>
        <v>1</v>
      </c>
    </row>
    <row r="909" spans="1:9" x14ac:dyDescent="0.25">
      <c r="A909">
        <v>200202</v>
      </c>
      <c r="B909">
        <v>-8.0435999999999996</v>
      </c>
      <c r="C909">
        <v>-1.1040000000000001</v>
      </c>
      <c r="D909">
        <v>-0.94579999999999997</v>
      </c>
      <c r="E909">
        <v>-2.4786000000000001</v>
      </c>
      <c r="F909">
        <v>0.25640000000000002</v>
      </c>
      <c r="G909">
        <v>-4.5765000000000002</v>
      </c>
      <c r="H909">
        <f t="shared" si="28"/>
        <v>2002</v>
      </c>
      <c r="I909">
        <f t="shared" si="29"/>
        <v>2</v>
      </c>
    </row>
    <row r="910" spans="1:9" x14ac:dyDescent="0.25">
      <c r="A910">
        <v>200203</v>
      </c>
      <c r="B910">
        <v>9.0088000000000008</v>
      </c>
      <c r="C910">
        <v>7.2805</v>
      </c>
      <c r="D910">
        <v>10.2041</v>
      </c>
      <c r="E910">
        <v>3.5482999999999998</v>
      </c>
      <c r="F910">
        <v>5.7027999999999999</v>
      </c>
      <c r="G910">
        <v>4.5632000000000001</v>
      </c>
      <c r="H910">
        <f t="shared" si="28"/>
        <v>2002</v>
      </c>
      <c r="I910">
        <f t="shared" si="29"/>
        <v>3</v>
      </c>
    </row>
    <row r="911" spans="1:9" x14ac:dyDescent="0.25">
      <c r="A911">
        <v>200204</v>
      </c>
      <c r="B911">
        <v>-3.7317999999999998</v>
      </c>
      <c r="C911">
        <v>2.6166</v>
      </c>
      <c r="D911">
        <v>4.1337000000000002</v>
      </c>
      <c r="E911">
        <v>-7.1757999999999997</v>
      </c>
      <c r="F911">
        <v>-0.44940000000000002</v>
      </c>
      <c r="G911">
        <v>-7.1807999999999996</v>
      </c>
      <c r="H911">
        <f t="shared" si="28"/>
        <v>2002</v>
      </c>
      <c r="I911">
        <f t="shared" si="29"/>
        <v>4</v>
      </c>
    </row>
    <row r="912" spans="1:9" x14ac:dyDescent="0.25">
      <c r="A912">
        <v>200205</v>
      </c>
      <c r="B912">
        <v>-6.6086</v>
      </c>
      <c r="C912">
        <v>-3.6817000000000002</v>
      </c>
      <c r="D912">
        <v>-2.4908999999999999</v>
      </c>
      <c r="E912">
        <v>-1.3537999999999999</v>
      </c>
      <c r="F912">
        <v>0.29620000000000002</v>
      </c>
      <c r="G912">
        <v>-2.0872999999999999</v>
      </c>
      <c r="H912">
        <f t="shared" si="28"/>
        <v>2002</v>
      </c>
      <c r="I912">
        <f t="shared" si="29"/>
        <v>5</v>
      </c>
    </row>
    <row r="913" spans="1:9" x14ac:dyDescent="0.25">
      <c r="A913">
        <v>200206</v>
      </c>
      <c r="B913">
        <v>-7.2064000000000004</v>
      </c>
      <c r="C913">
        <v>-3.0209000000000001</v>
      </c>
      <c r="D913">
        <v>-2.3895</v>
      </c>
      <c r="E913">
        <v>-7.4694000000000003</v>
      </c>
      <c r="F913">
        <v>-5.9051999999999998</v>
      </c>
      <c r="G913">
        <v>-12.0314</v>
      </c>
      <c r="H913">
        <f t="shared" si="28"/>
        <v>2002</v>
      </c>
      <c r="I913">
        <f t="shared" si="29"/>
        <v>6</v>
      </c>
    </row>
    <row r="914" spans="1:9" x14ac:dyDescent="0.25">
      <c r="A914">
        <v>200207</v>
      </c>
      <c r="B914">
        <v>-15.0229</v>
      </c>
      <c r="C914">
        <v>-14.4032</v>
      </c>
      <c r="D914">
        <v>-14.8424</v>
      </c>
      <c r="E914">
        <v>-6.4012000000000002</v>
      </c>
      <c r="F914">
        <v>-8.5596999999999994</v>
      </c>
      <c r="G914">
        <v>-13.410500000000001</v>
      </c>
      <c r="H914">
        <f t="shared" si="28"/>
        <v>2002</v>
      </c>
      <c r="I914">
        <f t="shared" si="29"/>
        <v>7</v>
      </c>
    </row>
    <row r="915" spans="1:9" x14ac:dyDescent="0.25">
      <c r="A915">
        <v>200208</v>
      </c>
      <c r="B915">
        <v>-0.51800000000000002</v>
      </c>
      <c r="C915">
        <v>0.59819999999999995</v>
      </c>
      <c r="D915">
        <v>-0.75890000000000002</v>
      </c>
      <c r="E915">
        <v>8.8900000000000007E-2</v>
      </c>
      <c r="F915">
        <v>1.2381</v>
      </c>
      <c r="G915">
        <v>5.3124000000000002</v>
      </c>
      <c r="H915">
        <f t="shared" si="28"/>
        <v>2002</v>
      </c>
      <c r="I915">
        <f t="shared" si="29"/>
        <v>8</v>
      </c>
    </row>
    <row r="916" spans="1:9" x14ac:dyDescent="0.25">
      <c r="A916">
        <v>200209</v>
      </c>
      <c r="B916">
        <v>-8.5047999999999995</v>
      </c>
      <c r="C916">
        <v>-7.5045999999999999</v>
      </c>
      <c r="D916">
        <v>-6.9179000000000004</v>
      </c>
      <c r="E916">
        <v>-10.8042</v>
      </c>
      <c r="F916">
        <v>-10.068300000000001</v>
      </c>
      <c r="G916">
        <v>-9.7666000000000004</v>
      </c>
      <c r="H916">
        <f t="shared" si="28"/>
        <v>2002</v>
      </c>
      <c r="I916">
        <f t="shared" si="29"/>
        <v>9</v>
      </c>
    </row>
    <row r="917" spans="1:9" x14ac:dyDescent="0.25">
      <c r="A917">
        <v>200210</v>
      </c>
      <c r="B917">
        <v>7.0247999999999999</v>
      </c>
      <c r="C917">
        <v>4.2226999999999997</v>
      </c>
      <c r="D917">
        <v>0.379</v>
      </c>
      <c r="E917">
        <v>10.0479</v>
      </c>
      <c r="F917">
        <v>4.4978999999999996</v>
      </c>
      <c r="G917">
        <v>5.7732999999999999</v>
      </c>
      <c r="H917">
        <f t="shared" si="28"/>
        <v>2002</v>
      </c>
      <c r="I917">
        <f t="shared" si="29"/>
        <v>10</v>
      </c>
    </row>
    <row r="918" spans="1:9" x14ac:dyDescent="0.25">
      <c r="A918">
        <v>200211</v>
      </c>
      <c r="B918">
        <v>13.510300000000001</v>
      </c>
      <c r="C918">
        <v>7.9501999999999997</v>
      </c>
      <c r="D918">
        <v>7.3516000000000004</v>
      </c>
      <c r="E918">
        <v>5.2058999999999997</v>
      </c>
      <c r="F918">
        <v>6.0107999999999997</v>
      </c>
      <c r="G918">
        <v>9.0625</v>
      </c>
      <c r="H918">
        <f t="shared" si="28"/>
        <v>2002</v>
      </c>
      <c r="I918">
        <f t="shared" si="29"/>
        <v>11</v>
      </c>
    </row>
    <row r="919" spans="1:9" x14ac:dyDescent="0.25">
      <c r="A919">
        <v>200212</v>
      </c>
      <c r="B919">
        <v>-8.8327000000000009</v>
      </c>
      <c r="C919">
        <v>-4.2797999999999998</v>
      </c>
      <c r="D919">
        <v>-3.7621000000000002</v>
      </c>
      <c r="E919">
        <v>-6.2866</v>
      </c>
      <c r="F919">
        <v>-3.7347999999999999</v>
      </c>
      <c r="G919">
        <v>-6.8611000000000004</v>
      </c>
      <c r="H919">
        <f t="shared" si="28"/>
        <v>2002</v>
      </c>
      <c r="I919">
        <f t="shared" si="29"/>
        <v>12</v>
      </c>
    </row>
    <row r="920" spans="1:9" x14ac:dyDescent="0.25">
      <c r="A920">
        <v>200301</v>
      </c>
      <c r="B920">
        <v>-2.2524999999999999</v>
      </c>
      <c r="C920">
        <v>-2.6392000000000002</v>
      </c>
      <c r="D920">
        <v>-1.34</v>
      </c>
      <c r="E920">
        <v>-2.7423000000000002</v>
      </c>
      <c r="F920">
        <v>-2.1257999999999999</v>
      </c>
      <c r="G920">
        <v>-5.5187999999999997</v>
      </c>
      <c r="H920">
        <f t="shared" si="28"/>
        <v>2003</v>
      </c>
      <c r="I920">
        <f t="shared" si="29"/>
        <v>1</v>
      </c>
    </row>
    <row r="921" spans="1:9" x14ac:dyDescent="0.25">
      <c r="A921">
        <v>200302</v>
      </c>
      <c r="B921">
        <v>-3.6711999999999998</v>
      </c>
      <c r="C921">
        <v>-2.2549000000000001</v>
      </c>
      <c r="D921">
        <v>-3.4365000000000001</v>
      </c>
      <c r="E921">
        <v>-1.3519000000000001</v>
      </c>
      <c r="F921">
        <v>-2.4958</v>
      </c>
      <c r="G921">
        <v>-4.4974999999999996</v>
      </c>
      <c r="H921">
        <f t="shared" si="28"/>
        <v>2003</v>
      </c>
      <c r="I921">
        <f t="shared" si="29"/>
        <v>2</v>
      </c>
    </row>
    <row r="922" spans="1:9" x14ac:dyDescent="0.25">
      <c r="A922">
        <v>200303</v>
      </c>
      <c r="B922">
        <v>1.6789000000000001</v>
      </c>
      <c r="C922">
        <v>0.61680000000000001</v>
      </c>
      <c r="D922">
        <v>0.77249999999999996</v>
      </c>
      <c r="E922">
        <v>1.6922999999999999</v>
      </c>
      <c r="F922">
        <v>0.28389999999999999</v>
      </c>
      <c r="G922">
        <v>-1.5772999999999999</v>
      </c>
      <c r="H922">
        <f t="shared" si="28"/>
        <v>2003</v>
      </c>
      <c r="I922">
        <f t="shared" si="29"/>
        <v>3</v>
      </c>
    </row>
    <row r="923" spans="1:9" x14ac:dyDescent="0.25">
      <c r="A923">
        <v>200304</v>
      </c>
      <c r="B923">
        <v>11.1273</v>
      </c>
      <c r="C923">
        <v>9.4222000000000001</v>
      </c>
      <c r="D923">
        <v>9.2466000000000008</v>
      </c>
      <c r="E923">
        <v>7.6219000000000001</v>
      </c>
      <c r="F923">
        <v>8.9061000000000003</v>
      </c>
      <c r="G923">
        <v>11.564500000000001</v>
      </c>
      <c r="H923">
        <f t="shared" si="28"/>
        <v>2003</v>
      </c>
      <c r="I923">
        <f t="shared" si="29"/>
        <v>4</v>
      </c>
    </row>
    <row r="924" spans="1:9" x14ac:dyDescent="0.25">
      <c r="A924">
        <v>200305</v>
      </c>
      <c r="B924">
        <v>13.3058</v>
      </c>
      <c r="C924">
        <v>10.898999999999999</v>
      </c>
      <c r="D924">
        <v>9.9138000000000002</v>
      </c>
      <c r="E924">
        <v>5.0911999999999997</v>
      </c>
      <c r="F924">
        <v>7.0526</v>
      </c>
      <c r="G924">
        <v>7.8825000000000003</v>
      </c>
      <c r="H924">
        <f t="shared" si="28"/>
        <v>2003</v>
      </c>
      <c r="I924">
        <f t="shared" si="29"/>
        <v>5</v>
      </c>
    </row>
    <row r="925" spans="1:9" x14ac:dyDescent="0.25">
      <c r="A925">
        <v>200306</v>
      </c>
      <c r="B925">
        <v>2.2416</v>
      </c>
      <c r="C925">
        <v>2.4965999999999999</v>
      </c>
      <c r="D925">
        <v>3.8708999999999998</v>
      </c>
      <c r="E925">
        <v>1.2604</v>
      </c>
      <c r="F925">
        <v>1.3763000000000001</v>
      </c>
      <c r="G925">
        <v>0.95479999999999998</v>
      </c>
      <c r="H925">
        <f t="shared" si="28"/>
        <v>2003</v>
      </c>
      <c r="I925">
        <f t="shared" si="29"/>
        <v>6</v>
      </c>
    </row>
    <row r="926" spans="1:9" x14ac:dyDescent="0.25">
      <c r="A926">
        <v>200307</v>
      </c>
      <c r="B926">
        <v>8.1000999999999994</v>
      </c>
      <c r="C926">
        <v>5.9203000000000001</v>
      </c>
      <c r="D926">
        <v>6.8465999999999996</v>
      </c>
      <c r="E926">
        <v>1.8926000000000001</v>
      </c>
      <c r="F926">
        <v>2.3824999999999998</v>
      </c>
      <c r="G926">
        <v>0.85580000000000001</v>
      </c>
      <c r="H926">
        <f t="shared" si="28"/>
        <v>2003</v>
      </c>
      <c r="I926">
        <f t="shared" si="29"/>
        <v>7</v>
      </c>
    </row>
    <row r="927" spans="1:9" x14ac:dyDescent="0.25">
      <c r="A927">
        <v>200308</v>
      </c>
      <c r="B927">
        <v>4.5321999999999996</v>
      </c>
      <c r="C927">
        <v>4.8651</v>
      </c>
      <c r="D927">
        <v>6.335</v>
      </c>
      <c r="E927">
        <v>2.0621999999999998</v>
      </c>
      <c r="F927">
        <v>1.5564</v>
      </c>
      <c r="G927">
        <v>4.3128000000000002</v>
      </c>
      <c r="H927">
        <f t="shared" si="28"/>
        <v>2003</v>
      </c>
      <c r="I927">
        <f t="shared" si="29"/>
        <v>8</v>
      </c>
    </row>
    <row r="928" spans="1:9" x14ac:dyDescent="0.25">
      <c r="A928">
        <v>200309</v>
      </c>
      <c r="B928">
        <v>-1.7161</v>
      </c>
      <c r="C928">
        <v>-1.8696999999999999</v>
      </c>
      <c r="D928">
        <v>0.78549999999999998</v>
      </c>
      <c r="E928">
        <v>-1.1127</v>
      </c>
      <c r="F928">
        <v>-0.49630000000000002</v>
      </c>
      <c r="G928">
        <v>-3.5688</v>
      </c>
      <c r="H928">
        <f t="shared" si="28"/>
        <v>2003</v>
      </c>
      <c r="I928">
        <f t="shared" si="29"/>
        <v>9</v>
      </c>
    </row>
    <row r="929" spans="1:9" x14ac:dyDescent="0.25">
      <c r="A929">
        <v>200310</v>
      </c>
      <c r="B929">
        <v>8.4098000000000006</v>
      </c>
      <c r="C929">
        <v>8.0289000000000001</v>
      </c>
      <c r="D929">
        <v>10.548</v>
      </c>
      <c r="E929">
        <v>5.1032999999999999</v>
      </c>
      <c r="F929">
        <v>7.3582999999999998</v>
      </c>
      <c r="G929">
        <v>6.4756</v>
      </c>
      <c r="H929">
        <f t="shared" si="28"/>
        <v>2003</v>
      </c>
      <c r="I929">
        <f t="shared" si="29"/>
        <v>10</v>
      </c>
    </row>
    <row r="930" spans="1:9" x14ac:dyDescent="0.25">
      <c r="A930">
        <v>200311</v>
      </c>
      <c r="B930">
        <v>2.8075000000000001</v>
      </c>
      <c r="C930">
        <v>3.5878999999999999</v>
      </c>
      <c r="D930">
        <v>4.6820000000000004</v>
      </c>
      <c r="E930">
        <v>0.84909999999999997</v>
      </c>
      <c r="F930">
        <v>1.4827999999999999</v>
      </c>
      <c r="G930">
        <v>2.7006999999999999</v>
      </c>
      <c r="H930">
        <f t="shared" si="28"/>
        <v>2003</v>
      </c>
      <c r="I930">
        <f t="shared" si="29"/>
        <v>11</v>
      </c>
    </row>
    <row r="931" spans="1:9" x14ac:dyDescent="0.25">
      <c r="A931">
        <v>200312</v>
      </c>
      <c r="B931">
        <v>1.0696000000000001</v>
      </c>
      <c r="C931">
        <v>2.5024000000000002</v>
      </c>
      <c r="D931">
        <v>3.302</v>
      </c>
      <c r="E931">
        <v>4.2679</v>
      </c>
      <c r="F931">
        <v>4.7538</v>
      </c>
      <c r="G931">
        <v>6.8772000000000002</v>
      </c>
      <c r="H931">
        <f t="shared" si="28"/>
        <v>2003</v>
      </c>
      <c r="I931">
        <f t="shared" si="29"/>
        <v>12</v>
      </c>
    </row>
    <row r="932" spans="1:9" x14ac:dyDescent="0.25">
      <c r="A932">
        <v>200401</v>
      </c>
      <c r="B932">
        <v>3.778</v>
      </c>
      <c r="C932">
        <v>3.7907000000000002</v>
      </c>
      <c r="D932">
        <v>6.9905999999999997</v>
      </c>
      <c r="E932">
        <v>1.573</v>
      </c>
      <c r="F932">
        <v>2.2715999999999998</v>
      </c>
      <c r="G932">
        <v>2.3102</v>
      </c>
      <c r="H932">
        <f t="shared" si="28"/>
        <v>2004</v>
      </c>
      <c r="I932">
        <f t="shared" si="29"/>
        <v>1</v>
      </c>
    </row>
    <row r="933" spans="1:9" x14ac:dyDescent="0.25">
      <c r="A933">
        <v>200402</v>
      </c>
      <c r="B933">
        <v>0.58220000000000005</v>
      </c>
      <c r="C933">
        <v>0.9577</v>
      </c>
      <c r="D933">
        <v>0.1328</v>
      </c>
      <c r="E933">
        <v>1.2370000000000001</v>
      </c>
      <c r="F933">
        <v>2.0510000000000002</v>
      </c>
      <c r="G933">
        <v>2.6625999999999999</v>
      </c>
      <c r="H933">
        <f t="shared" si="28"/>
        <v>2004</v>
      </c>
      <c r="I933">
        <f t="shared" si="29"/>
        <v>2</v>
      </c>
    </row>
    <row r="934" spans="1:9" x14ac:dyDescent="0.25">
      <c r="A934">
        <v>200403</v>
      </c>
      <c r="B934">
        <v>1.2996000000000001</v>
      </c>
      <c r="C934">
        <v>0.42199999999999999</v>
      </c>
      <c r="D934">
        <v>0.36580000000000001</v>
      </c>
      <c r="E934">
        <v>-1.9639</v>
      </c>
      <c r="F934">
        <v>-0.58360000000000001</v>
      </c>
      <c r="G934">
        <v>-0.60329999999999995</v>
      </c>
      <c r="H934">
        <f t="shared" si="28"/>
        <v>2004</v>
      </c>
      <c r="I934">
        <f t="shared" si="29"/>
        <v>3</v>
      </c>
    </row>
    <row r="935" spans="1:9" x14ac:dyDescent="0.25">
      <c r="A935">
        <v>200404</v>
      </c>
      <c r="B935">
        <v>-3.4241000000000001</v>
      </c>
      <c r="C935">
        <v>-3.3711000000000002</v>
      </c>
      <c r="D935">
        <v>-6.0768000000000004</v>
      </c>
      <c r="E935">
        <v>-0.32590000000000002</v>
      </c>
      <c r="F935">
        <v>-3.4643999999999999</v>
      </c>
      <c r="G935">
        <v>-2.9154</v>
      </c>
      <c r="H935">
        <f t="shared" si="28"/>
        <v>2004</v>
      </c>
      <c r="I935">
        <f t="shared" si="29"/>
        <v>4</v>
      </c>
    </row>
    <row r="936" spans="1:9" x14ac:dyDescent="0.25">
      <c r="A936">
        <v>200405</v>
      </c>
      <c r="B936">
        <v>1.1529</v>
      </c>
      <c r="C936">
        <v>1.1286</v>
      </c>
      <c r="D936">
        <v>0.59040000000000004</v>
      </c>
      <c r="E936">
        <v>1.3607</v>
      </c>
      <c r="F936">
        <v>1.0153000000000001</v>
      </c>
      <c r="G936">
        <v>1.1354</v>
      </c>
      <c r="H936">
        <f t="shared" si="28"/>
        <v>2004</v>
      </c>
      <c r="I936">
        <f t="shared" si="29"/>
        <v>5</v>
      </c>
    </row>
    <row r="937" spans="1:9" x14ac:dyDescent="0.25">
      <c r="A937">
        <v>200406</v>
      </c>
      <c r="B937">
        <v>3.3405999999999998</v>
      </c>
      <c r="C937">
        <v>4.7961999999999998</v>
      </c>
      <c r="D937">
        <v>4.6363000000000003</v>
      </c>
      <c r="E937">
        <v>1.3512</v>
      </c>
      <c r="F937">
        <v>1.8282</v>
      </c>
      <c r="G937">
        <v>2.8079000000000001</v>
      </c>
      <c r="H937">
        <f t="shared" si="28"/>
        <v>2004</v>
      </c>
      <c r="I937">
        <f t="shared" si="29"/>
        <v>6</v>
      </c>
    </row>
    <row r="938" spans="1:9" x14ac:dyDescent="0.25">
      <c r="A938">
        <v>200407</v>
      </c>
      <c r="B938">
        <v>-9.8355999999999995</v>
      </c>
      <c r="C938">
        <v>-5.2862</v>
      </c>
      <c r="D938">
        <v>-4.6467999999999998</v>
      </c>
      <c r="E938">
        <v>-4.5494000000000003</v>
      </c>
      <c r="F938">
        <v>-2.2850000000000001</v>
      </c>
      <c r="G938">
        <v>-1.5401</v>
      </c>
      <c r="H938">
        <f t="shared" si="28"/>
        <v>2004</v>
      </c>
      <c r="I938">
        <f t="shared" si="29"/>
        <v>7</v>
      </c>
    </row>
    <row r="939" spans="1:9" x14ac:dyDescent="0.25">
      <c r="A939">
        <v>200408</v>
      </c>
      <c r="B939">
        <v>-2.4382999999999999</v>
      </c>
      <c r="C939">
        <v>-0.1716</v>
      </c>
      <c r="D939">
        <v>-0.91620000000000001</v>
      </c>
      <c r="E939">
        <v>-0.37769999999999998</v>
      </c>
      <c r="F939">
        <v>1.581</v>
      </c>
      <c r="G939">
        <v>0.156</v>
      </c>
      <c r="H939">
        <f t="shared" si="28"/>
        <v>2004</v>
      </c>
      <c r="I939">
        <f t="shared" si="29"/>
        <v>8</v>
      </c>
    </row>
    <row r="940" spans="1:9" x14ac:dyDescent="0.25">
      <c r="A940">
        <v>200409</v>
      </c>
      <c r="B940">
        <v>5.7225000000000001</v>
      </c>
      <c r="C940">
        <v>4.9680999999999997</v>
      </c>
      <c r="D940">
        <v>3.5242</v>
      </c>
      <c r="E940">
        <v>0.8841</v>
      </c>
      <c r="F940">
        <v>1.6514</v>
      </c>
      <c r="G940">
        <v>2.5752999999999999</v>
      </c>
      <c r="H940">
        <f t="shared" si="28"/>
        <v>2004</v>
      </c>
      <c r="I940">
        <f t="shared" si="29"/>
        <v>9</v>
      </c>
    </row>
    <row r="941" spans="1:9" x14ac:dyDescent="0.25">
      <c r="A941">
        <v>200410</v>
      </c>
      <c r="B941">
        <v>3.0392000000000001</v>
      </c>
      <c r="C941">
        <v>1.3358000000000001</v>
      </c>
      <c r="D941">
        <v>1.3818999999999999</v>
      </c>
      <c r="E941">
        <v>1.6907000000000001</v>
      </c>
      <c r="F941">
        <v>1.0181</v>
      </c>
      <c r="G941">
        <v>2.1093000000000002</v>
      </c>
      <c r="H941">
        <f t="shared" si="28"/>
        <v>2004</v>
      </c>
      <c r="I941">
        <f t="shared" si="29"/>
        <v>10</v>
      </c>
    </row>
    <row r="942" spans="1:9" x14ac:dyDescent="0.25">
      <c r="A942">
        <v>200411</v>
      </c>
      <c r="B942">
        <v>8.2568000000000001</v>
      </c>
      <c r="C942">
        <v>8.7455999999999996</v>
      </c>
      <c r="D942">
        <v>9.3980999999999995</v>
      </c>
      <c r="E942">
        <v>3.6467999999999998</v>
      </c>
      <c r="F942">
        <v>4.9485999999999999</v>
      </c>
      <c r="G942">
        <v>6.0880000000000001</v>
      </c>
      <c r="H942">
        <f t="shared" si="28"/>
        <v>2004</v>
      </c>
      <c r="I942">
        <f t="shared" si="29"/>
        <v>11</v>
      </c>
    </row>
    <row r="943" spans="1:9" x14ac:dyDescent="0.25">
      <c r="A943">
        <v>200412</v>
      </c>
      <c r="B943">
        <v>4.2859999999999996</v>
      </c>
      <c r="C943">
        <v>2.3969</v>
      </c>
      <c r="D943">
        <v>4.2087000000000003</v>
      </c>
      <c r="E943">
        <v>3.6774</v>
      </c>
      <c r="F943">
        <v>3.2218</v>
      </c>
      <c r="G943">
        <v>3.6269</v>
      </c>
      <c r="H943">
        <f t="shared" si="28"/>
        <v>2004</v>
      </c>
      <c r="I943">
        <f t="shared" si="29"/>
        <v>12</v>
      </c>
    </row>
    <row r="944" spans="1:9" x14ac:dyDescent="0.25">
      <c r="A944">
        <v>200501</v>
      </c>
      <c r="B944">
        <v>-5.4781000000000004</v>
      </c>
      <c r="C944">
        <v>-3.1972999999999998</v>
      </c>
      <c r="D944">
        <v>-2.4375</v>
      </c>
      <c r="E944">
        <v>-2.9975000000000001</v>
      </c>
      <c r="F944">
        <v>-1.4726999999999999</v>
      </c>
      <c r="G944">
        <v>-2.1034000000000002</v>
      </c>
      <c r="H944">
        <f t="shared" si="28"/>
        <v>2005</v>
      </c>
      <c r="I944">
        <f t="shared" si="29"/>
        <v>1</v>
      </c>
    </row>
    <row r="945" spans="1:9" x14ac:dyDescent="0.25">
      <c r="A945">
        <v>200502</v>
      </c>
      <c r="B945">
        <v>0.64300000000000002</v>
      </c>
      <c r="C945">
        <v>2.1985000000000001</v>
      </c>
      <c r="D945">
        <v>2.8988999999999998</v>
      </c>
      <c r="E945">
        <v>2.0425</v>
      </c>
      <c r="F945">
        <v>2.1625000000000001</v>
      </c>
      <c r="G945">
        <v>3.0518999999999998</v>
      </c>
      <c r="H945">
        <f t="shared" si="28"/>
        <v>2005</v>
      </c>
      <c r="I945">
        <f t="shared" si="29"/>
        <v>2</v>
      </c>
    </row>
    <row r="946" spans="1:9" x14ac:dyDescent="0.25">
      <c r="A946">
        <v>200503</v>
      </c>
      <c r="B946">
        <v>-4.0621</v>
      </c>
      <c r="C946">
        <v>-2.2195999999999998</v>
      </c>
      <c r="D946">
        <v>-2.0076000000000001</v>
      </c>
      <c r="E946">
        <v>-1.3307</v>
      </c>
      <c r="F946">
        <v>-2.5691999999999999</v>
      </c>
      <c r="G946">
        <v>-0.22589999999999999</v>
      </c>
      <c r="H946">
        <f t="shared" si="28"/>
        <v>2005</v>
      </c>
      <c r="I946">
        <f t="shared" si="29"/>
        <v>3</v>
      </c>
    </row>
    <row r="947" spans="1:9" x14ac:dyDescent="0.25">
      <c r="A947">
        <v>200504</v>
      </c>
      <c r="B947">
        <v>-6.3569000000000004</v>
      </c>
      <c r="C947">
        <v>-5.9771999999999998</v>
      </c>
      <c r="D947">
        <v>-6.1567999999999996</v>
      </c>
      <c r="E947">
        <v>-1.7718</v>
      </c>
      <c r="F947">
        <v>-2.0945999999999998</v>
      </c>
      <c r="G947">
        <v>-2.6499000000000001</v>
      </c>
      <c r="H947">
        <f t="shared" si="28"/>
        <v>2005</v>
      </c>
      <c r="I947">
        <f t="shared" si="29"/>
        <v>4</v>
      </c>
    </row>
    <row r="948" spans="1:9" x14ac:dyDescent="0.25">
      <c r="A948">
        <v>200505</v>
      </c>
      <c r="B948">
        <v>7.4101999999999997</v>
      </c>
      <c r="C948">
        <v>6.2568999999999999</v>
      </c>
      <c r="D948">
        <v>5.6837999999999997</v>
      </c>
      <c r="E948">
        <v>3.7765</v>
      </c>
      <c r="F948">
        <v>3.0234999999999999</v>
      </c>
      <c r="G948">
        <v>3.8755999999999999</v>
      </c>
      <c r="H948">
        <f t="shared" si="28"/>
        <v>2005</v>
      </c>
      <c r="I948">
        <f t="shared" si="29"/>
        <v>5</v>
      </c>
    </row>
    <row r="949" spans="1:9" x14ac:dyDescent="0.25">
      <c r="A949">
        <v>200506</v>
      </c>
      <c r="B949">
        <v>2.7608000000000001</v>
      </c>
      <c r="C949">
        <v>4.1546000000000003</v>
      </c>
      <c r="D949">
        <v>4.5430000000000001</v>
      </c>
      <c r="E949">
        <v>-0.78610000000000002</v>
      </c>
      <c r="F949">
        <v>1.6993</v>
      </c>
      <c r="G949">
        <v>2.6762999999999999</v>
      </c>
      <c r="H949">
        <f t="shared" si="28"/>
        <v>2005</v>
      </c>
      <c r="I949">
        <f t="shared" si="29"/>
        <v>6</v>
      </c>
    </row>
    <row r="950" spans="1:9" x14ac:dyDescent="0.25">
      <c r="A950">
        <v>200507</v>
      </c>
      <c r="B950">
        <v>6.7698</v>
      </c>
      <c r="C950">
        <v>6.8307000000000002</v>
      </c>
      <c r="D950">
        <v>6.3498999999999999</v>
      </c>
      <c r="E950">
        <v>4.5811999999999999</v>
      </c>
      <c r="F950">
        <v>2.6101999999999999</v>
      </c>
      <c r="G950">
        <v>3.9725999999999999</v>
      </c>
      <c r="H950">
        <f t="shared" si="28"/>
        <v>2005</v>
      </c>
      <c r="I950">
        <f t="shared" si="29"/>
        <v>7</v>
      </c>
    </row>
    <row r="951" spans="1:9" x14ac:dyDescent="0.25">
      <c r="A951">
        <v>200508</v>
      </c>
      <c r="B951">
        <v>-2.1960999999999999</v>
      </c>
      <c r="C951">
        <v>-1.1231</v>
      </c>
      <c r="D951">
        <v>-1.1950000000000001</v>
      </c>
      <c r="E951">
        <v>-1.3011999999999999</v>
      </c>
      <c r="F951">
        <v>-0.69</v>
      </c>
      <c r="G951">
        <v>0.22819999999999999</v>
      </c>
      <c r="H951">
        <f t="shared" si="28"/>
        <v>2005</v>
      </c>
      <c r="I951">
        <f t="shared" si="29"/>
        <v>8</v>
      </c>
    </row>
    <row r="952" spans="1:9" x14ac:dyDescent="0.25">
      <c r="A952">
        <v>200509</v>
      </c>
      <c r="B952">
        <v>0.42349999999999999</v>
      </c>
      <c r="C952">
        <v>0.69350000000000001</v>
      </c>
      <c r="D952">
        <v>0.49249999999999999</v>
      </c>
      <c r="E952">
        <v>0.3508</v>
      </c>
      <c r="F952">
        <v>1.1929000000000001</v>
      </c>
      <c r="G952">
        <v>1.8138000000000001</v>
      </c>
      <c r="H952">
        <f t="shared" si="28"/>
        <v>2005</v>
      </c>
      <c r="I952">
        <f t="shared" si="29"/>
        <v>9</v>
      </c>
    </row>
    <row r="953" spans="1:9" x14ac:dyDescent="0.25">
      <c r="A953">
        <v>200510</v>
      </c>
      <c r="B953">
        <v>-3.8248000000000002</v>
      </c>
      <c r="C953">
        <v>-2.5909</v>
      </c>
      <c r="D953">
        <v>-2.4304999999999999</v>
      </c>
      <c r="E953">
        <v>-1.1309</v>
      </c>
      <c r="F953">
        <v>-2.0182000000000002</v>
      </c>
      <c r="G953">
        <v>-2.0569999999999999</v>
      </c>
      <c r="H953">
        <f t="shared" si="28"/>
        <v>2005</v>
      </c>
      <c r="I953">
        <f t="shared" si="29"/>
        <v>10</v>
      </c>
    </row>
    <row r="954" spans="1:9" x14ac:dyDescent="0.25">
      <c r="A954">
        <v>200511</v>
      </c>
      <c r="B954">
        <v>5.1952999999999996</v>
      </c>
      <c r="C954">
        <v>4.5193000000000003</v>
      </c>
      <c r="D954">
        <v>3.8788</v>
      </c>
      <c r="E954">
        <v>4.0808</v>
      </c>
      <c r="F954">
        <v>3.7591999999999999</v>
      </c>
      <c r="G954">
        <v>3.0327999999999999</v>
      </c>
      <c r="H954">
        <f t="shared" si="28"/>
        <v>2005</v>
      </c>
      <c r="I954">
        <f t="shared" si="29"/>
        <v>11</v>
      </c>
    </row>
    <row r="955" spans="1:9" x14ac:dyDescent="0.25">
      <c r="A955">
        <v>200512</v>
      </c>
      <c r="B955">
        <v>-0.1085</v>
      </c>
      <c r="C955">
        <v>-0.35110000000000002</v>
      </c>
      <c r="D955">
        <v>-0.15210000000000001</v>
      </c>
      <c r="E955">
        <v>-0.7208</v>
      </c>
      <c r="F955">
        <v>1.2884</v>
      </c>
      <c r="G955">
        <v>0.19600000000000001</v>
      </c>
      <c r="H955">
        <f t="shared" si="28"/>
        <v>2005</v>
      </c>
      <c r="I955">
        <f t="shared" si="29"/>
        <v>12</v>
      </c>
    </row>
    <row r="956" spans="1:9" x14ac:dyDescent="0.25">
      <c r="A956">
        <v>200601</v>
      </c>
      <c r="B956">
        <v>8.5632000000000001</v>
      </c>
      <c r="C956">
        <v>9.3734999999999999</v>
      </c>
      <c r="D956">
        <v>8.1570999999999998</v>
      </c>
      <c r="E956">
        <v>1.8159000000000001</v>
      </c>
      <c r="F956">
        <v>3.5446</v>
      </c>
      <c r="G956">
        <v>4.4698000000000002</v>
      </c>
      <c r="H956">
        <f t="shared" si="28"/>
        <v>2006</v>
      </c>
      <c r="I956">
        <f t="shared" si="29"/>
        <v>1</v>
      </c>
    </row>
    <row r="957" spans="1:9" x14ac:dyDescent="0.25">
      <c r="A957">
        <v>200602</v>
      </c>
      <c r="B957">
        <v>-0.43919999999999998</v>
      </c>
      <c r="C957">
        <v>-0.32379999999999998</v>
      </c>
      <c r="D957">
        <v>-0.3402</v>
      </c>
      <c r="E957">
        <v>-0.18129999999999999</v>
      </c>
      <c r="F957">
        <v>0.9919</v>
      </c>
      <c r="G957">
        <v>-0.78859999999999997</v>
      </c>
      <c r="H957">
        <f t="shared" si="28"/>
        <v>2006</v>
      </c>
      <c r="I957">
        <f t="shared" si="29"/>
        <v>2</v>
      </c>
    </row>
    <row r="958" spans="1:9" x14ac:dyDescent="0.25">
      <c r="A958">
        <v>200603</v>
      </c>
      <c r="B958">
        <v>4.2670000000000003</v>
      </c>
      <c r="C958">
        <v>5.0858999999999996</v>
      </c>
      <c r="D958">
        <v>5.6429999999999998</v>
      </c>
      <c r="E958">
        <v>1.6677999999999999</v>
      </c>
      <c r="F958">
        <v>1.1752</v>
      </c>
      <c r="G958">
        <v>1.5038</v>
      </c>
      <c r="H958">
        <f t="shared" si="28"/>
        <v>2006</v>
      </c>
      <c r="I958">
        <f t="shared" si="29"/>
        <v>3</v>
      </c>
    </row>
    <row r="959" spans="1:9" x14ac:dyDescent="0.25">
      <c r="A959">
        <v>200604</v>
      </c>
      <c r="B959">
        <v>-0.65390000000000004</v>
      </c>
      <c r="C959">
        <v>0.96579999999999999</v>
      </c>
      <c r="D959">
        <v>1.2097</v>
      </c>
      <c r="E959">
        <v>-6.3E-2</v>
      </c>
      <c r="F959">
        <v>2.3336000000000001</v>
      </c>
      <c r="G959">
        <v>3.258</v>
      </c>
      <c r="H959">
        <f t="shared" si="28"/>
        <v>2006</v>
      </c>
      <c r="I959">
        <f t="shared" si="29"/>
        <v>4</v>
      </c>
    </row>
    <row r="960" spans="1:9" x14ac:dyDescent="0.25">
      <c r="A960">
        <v>200605</v>
      </c>
      <c r="B960">
        <v>-7.7404999999999999</v>
      </c>
      <c r="C960">
        <v>-4.8051000000000004</v>
      </c>
      <c r="D960">
        <v>-3.9097</v>
      </c>
      <c r="E960">
        <v>-3.0478999999999998</v>
      </c>
      <c r="F960">
        <v>-2.5207999999999999</v>
      </c>
      <c r="G960">
        <v>-1.7706</v>
      </c>
      <c r="H960">
        <f t="shared" si="28"/>
        <v>2006</v>
      </c>
      <c r="I960">
        <f t="shared" si="29"/>
        <v>5</v>
      </c>
    </row>
    <row r="961" spans="1:9" x14ac:dyDescent="0.25">
      <c r="A961">
        <v>200606</v>
      </c>
      <c r="B961">
        <v>-0.55159999999999998</v>
      </c>
      <c r="C961">
        <v>0.30380000000000001</v>
      </c>
      <c r="D961">
        <v>0.17660000000000001</v>
      </c>
      <c r="E961">
        <v>-8.2299999999999998E-2</v>
      </c>
      <c r="F961">
        <v>0.1303</v>
      </c>
      <c r="G961">
        <v>0.9355</v>
      </c>
      <c r="H961">
        <f t="shared" si="28"/>
        <v>2006</v>
      </c>
      <c r="I961">
        <f t="shared" si="29"/>
        <v>6</v>
      </c>
    </row>
    <row r="962" spans="1:9" x14ac:dyDescent="0.25">
      <c r="A962">
        <v>200607</v>
      </c>
      <c r="B962">
        <v>-5.8951000000000002</v>
      </c>
      <c r="C962">
        <v>-2.7145999999999999</v>
      </c>
      <c r="D962">
        <v>-2.2033</v>
      </c>
      <c r="E962">
        <v>-0.76470000000000005</v>
      </c>
      <c r="F962">
        <v>0.76639999999999997</v>
      </c>
      <c r="G962">
        <v>1.4174</v>
      </c>
      <c r="H962">
        <f t="shared" si="28"/>
        <v>2006</v>
      </c>
      <c r="I962">
        <f t="shared" si="29"/>
        <v>7</v>
      </c>
    </row>
    <row r="963" spans="1:9" x14ac:dyDescent="0.25">
      <c r="A963">
        <v>200608</v>
      </c>
      <c r="B963">
        <v>3.2458999999999998</v>
      </c>
      <c r="C963">
        <v>2.6332</v>
      </c>
      <c r="D963">
        <v>2.6116000000000001</v>
      </c>
      <c r="E963">
        <v>3.375</v>
      </c>
      <c r="F963">
        <v>1.8307</v>
      </c>
      <c r="G963">
        <v>0.57779999999999998</v>
      </c>
      <c r="H963">
        <f t="shared" ref="H963:H1026" si="30">_xlfn.FLOOR.MATH(A963/100)</f>
        <v>2006</v>
      </c>
      <c r="I963">
        <f t="shared" ref="I963:I1026" si="31">A963-H963*100</f>
        <v>8</v>
      </c>
    </row>
    <row r="964" spans="1:9" x14ac:dyDescent="0.25">
      <c r="A964">
        <v>200609</v>
      </c>
      <c r="B964">
        <v>0.93389999999999995</v>
      </c>
      <c r="C964">
        <v>1.0485</v>
      </c>
      <c r="D964">
        <v>1.1263000000000001</v>
      </c>
      <c r="E964">
        <v>2.4998</v>
      </c>
      <c r="F964">
        <v>2.3237999999999999</v>
      </c>
      <c r="G964">
        <v>2.3992</v>
      </c>
      <c r="H964">
        <f t="shared" si="30"/>
        <v>2006</v>
      </c>
      <c r="I964">
        <f t="shared" si="31"/>
        <v>9</v>
      </c>
    </row>
    <row r="965" spans="1:9" x14ac:dyDescent="0.25">
      <c r="A965">
        <v>200610</v>
      </c>
      <c r="B965">
        <v>6.0088999999999997</v>
      </c>
      <c r="C965">
        <v>5.0103999999999997</v>
      </c>
      <c r="D965">
        <v>4.8711000000000002</v>
      </c>
      <c r="E965">
        <v>3.3652000000000002</v>
      </c>
      <c r="F965">
        <v>2.9289000000000001</v>
      </c>
      <c r="G965">
        <v>4.4138000000000002</v>
      </c>
      <c r="H965">
        <f t="shared" si="30"/>
        <v>2006</v>
      </c>
      <c r="I965">
        <f t="shared" si="31"/>
        <v>10</v>
      </c>
    </row>
    <row r="966" spans="1:9" x14ac:dyDescent="0.25">
      <c r="A966">
        <v>200611</v>
      </c>
      <c r="B966">
        <v>2.6796000000000002</v>
      </c>
      <c r="C966">
        <v>2.7372999999999998</v>
      </c>
      <c r="D966">
        <v>2.9870999999999999</v>
      </c>
      <c r="E966">
        <v>1.8219000000000001</v>
      </c>
      <c r="F966">
        <v>2.3591000000000002</v>
      </c>
      <c r="G966">
        <v>1.6469</v>
      </c>
      <c r="H966">
        <f t="shared" si="30"/>
        <v>2006</v>
      </c>
      <c r="I966">
        <f t="shared" si="31"/>
        <v>11</v>
      </c>
    </row>
    <row r="967" spans="1:9" x14ac:dyDescent="0.25">
      <c r="A967">
        <v>200612</v>
      </c>
      <c r="B967">
        <v>-0.74419999999999997</v>
      </c>
      <c r="C967">
        <v>0.66090000000000004</v>
      </c>
      <c r="D967">
        <v>2.4235000000000002</v>
      </c>
      <c r="E967">
        <v>0.3342</v>
      </c>
      <c r="F967">
        <v>1.8222</v>
      </c>
      <c r="G967">
        <v>3.4874000000000001</v>
      </c>
      <c r="H967">
        <f t="shared" si="30"/>
        <v>2006</v>
      </c>
      <c r="I967">
        <f t="shared" si="31"/>
        <v>12</v>
      </c>
    </row>
    <row r="968" spans="1:9" x14ac:dyDescent="0.25">
      <c r="A968">
        <v>200701</v>
      </c>
      <c r="B968">
        <v>2.3576000000000001</v>
      </c>
      <c r="C968">
        <v>0.84399999999999997</v>
      </c>
      <c r="D968">
        <v>2.363</v>
      </c>
      <c r="E968">
        <v>1.9028</v>
      </c>
      <c r="F968">
        <v>1.6897</v>
      </c>
      <c r="G968">
        <v>1.6678999999999999</v>
      </c>
      <c r="H968">
        <f t="shared" si="30"/>
        <v>2007</v>
      </c>
      <c r="I968">
        <f t="shared" si="31"/>
        <v>1</v>
      </c>
    </row>
    <row r="969" spans="1:9" x14ac:dyDescent="0.25">
      <c r="A969">
        <v>200702</v>
      </c>
      <c r="B969">
        <v>-0.16300000000000001</v>
      </c>
      <c r="C969">
        <v>-0.1211</v>
      </c>
      <c r="D969">
        <v>-0.75270000000000004</v>
      </c>
      <c r="E969">
        <v>-1.9573</v>
      </c>
      <c r="F969">
        <v>-1.4993000000000001</v>
      </c>
      <c r="G969">
        <v>-1.5535000000000001</v>
      </c>
      <c r="H969">
        <f t="shared" si="30"/>
        <v>2007</v>
      </c>
      <c r="I969">
        <f t="shared" si="31"/>
        <v>2</v>
      </c>
    </row>
    <row r="970" spans="1:9" x14ac:dyDescent="0.25">
      <c r="A970">
        <v>200703</v>
      </c>
      <c r="B970">
        <v>1.4218</v>
      </c>
      <c r="C970">
        <v>1.2444999999999999</v>
      </c>
      <c r="D970">
        <v>0.66410000000000002</v>
      </c>
      <c r="E970">
        <v>0.85429999999999995</v>
      </c>
      <c r="F970">
        <v>1.5035000000000001</v>
      </c>
      <c r="G970">
        <v>1.1665000000000001</v>
      </c>
      <c r="H970">
        <f t="shared" si="30"/>
        <v>2007</v>
      </c>
      <c r="I970">
        <f t="shared" si="31"/>
        <v>3</v>
      </c>
    </row>
    <row r="971" spans="1:9" x14ac:dyDescent="0.25">
      <c r="A971">
        <v>200704</v>
      </c>
      <c r="B971">
        <v>2.3517000000000001</v>
      </c>
      <c r="C971">
        <v>2.0720999999999998</v>
      </c>
      <c r="D971">
        <v>1.4673</v>
      </c>
      <c r="E971">
        <v>4.8441999999999998</v>
      </c>
      <c r="F971">
        <v>3.8166000000000002</v>
      </c>
      <c r="G971">
        <v>3.4236</v>
      </c>
      <c r="H971">
        <f t="shared" si="30"/>
        <v>2007</v>
      </c>
      <c r="I971">
        <f t="shared" si="31"/>
        <v>4</v>
      </c>
    </row>
    <row r="972" spans="1:9" x14ac:dyDescent="0.25">
      <c r="A972">
        <v>200705</v>
      </c>
      <c r="B972">
        <v>4.1643999999999997</v>
      </c>
      <c r="C972">
        <v>3.9639000000000002</v>
      </c>
      <c r="D972">
        <v>3.0703</v>
      </c>
      <c r="E972">
        <v>3.1977000000000002</v>
      </c>
      <c r="F972">
        <v>3.7204000000000002</v>
      </c>
      <c r="G972">
        <v>4.1993</v>
      </c>
      <c r="H972">
        <f t="shared" si="30"/>
        <v>2007</v>
      </c>
      <c r="I972">
        <f t="shared" si="31"/>
        <v>5</v>
      </c>
    </row>
    <row r="973" spans="1:9" x14ac:dyDescent="0.25">
      <c r="A973">
        <v>200706</v>
      </c>
      <c r="B973">
        <v>-0.5302</v>
      </c>
      <c r="C973">
        <v>-1.0421</v>
      </c>
      <c r="D973">
        <v>-1.7007000000000001</v>
      </c>
      <c r="E973">
        <v>-1.0535000000000001</v>
      </c>
      <c r="F973">
        <v>-2.4051</v>
      </c>
      <c r="G973">
        <v>-2.1366000000000001</v>
      </c>
      <c r="H973">
        <f t="shared" si="30"/>
        <v>2007</v>
      </c>
      <c r="I973">
        <f t="shared" si="31"/>
        <v>6</v>
      </c>
    </row>
    <row r="974" spans="1:9" x14ac:dyDescent="0.25">
      <c r="A974">
        <v>200707</v>
      </c>
      <c r="B974">
        <v>-4.8552</v>
      </c>
      <c r="C974">
        <v>-5.7723000000000004</v>
      </c>
      <c r="D974">
        <v>-7.8207000000000004</v>
      </c>
      <c r="E974">
        <v>-1.4141999999999999</v>
      </c>
      <c r="F974">
        <v>-4.3571999999999997</v>
      </c>
      <c r="G974">
        <v>-5.1334</v>
      </c>
      <c r="H974">
        <f t="shared" si="30"/>
        <v>2007</v>
      </c>
      <c r="I974">
        <f t="shared" si="31"/>
        <v>7</v>
      </c>
    </row>
    <row r="975" spans="1:9" x14ac:dyDescent="0.25">
      <c r="A975">
        <v>200708</v>
      </c>
      <c r="B975">
        <v>1.7302</v>
      </c>
      <c r="C975">
        <v>2.1713</v>
      </c>
      <c r="D975">
        <v>-0.80479999999999996</v>
      </c>
      <c r="E975">
        <v>1.7819</v>
      </c>
      <c r="F975">
        <v>1.8591</v>
      </c>
      <c r="G975">
        <v>-0.15709999999999999</v>
      </c>
      <c r="H975">
        <f t="shared" si="30"/>
        <v>2007</v>
      </c>
      <c r="I975">
        <f t="shared" si="31"/>
        <v>8</v>
      </c>
    </row>
    <row r="976" spans="1:9" x14ac:dyDescent="0.25">
      <c r="A976">
        <v>200709</v>
      </c>
      <c r="B976">
        <v>2.6429</v>
      </c>
      <c r="C976">
        <v>0.75680000000000003</v>
      </c>
      <c r="D976">
        <v>0.2082</v>
      </c>
      <c r="E976">
        <v>4.7714999999999996</v>
      </c>
      <c r="F976">
        <v>2.2462</v>
      </c>
      <c r="G976">
        <v>3.4746999999999999</v>
      </c>
      <c r="H976">
        <f t="shared" si="30"/>
        <v>2007</v>
      </c>
      <c r="I976">
        <f t="shared" si="31"/>
        <v>9</v>
      </c>
    </row>
    <row r="977" spans="1:9" x14ac:dyDescent="0.25">
      <c r="A977">
        <v>200710</v>
      </c>
      <c r="B977">
        <v>3.7555000000000001</v>
      </c>
      <c r="C977">
        <v>1.6636</v>
      </c>
      <c r="D977">
        <v>0.58919999999999995</v>
      </c>
      <c r="E977">
        <v>3.0602</v>
      </c>
      <c r="F977">
        <v>1.2518</v>
      </c>
      <c r="G977">
        <v>1.0392999999999999</v>
      </c>
      <c r="H977">
        <f t="shared" si="30"/>
        <v>2007</v>
      </c>
      <c r="I977">
        <f t="shared" si="31"/>
        <v>10</v>
      </c>
    </row>
    <row r="978" spans="1:9" x14ac:dyDescent="0.25">
      <c r="A978">
        <v>200711</v>
      </c>
      <c r="B978">
        <v>-7.1618000000000004</v>
      </c>
      <c r="C978">
        <v>-6.8011999999999997</v>
      </c>
      <c r="D978">
        <v>-7.6683000000000003</v>
      </c>
      <c r="E978">
        <v>-3.1718999999999999</v>
      </c>
      <c r="F978">
        <v>-5.5317999999999996</v>
      </c>
      <c r="G978">
        <v>-5.0284000000000004</v>
      </c>
      <c r="H978">
        <f t="shared" si="30"/>
        <v>2007</v>
      </c>
      <c r="I978">
        <f t="shared" si="31"/>
        <v>11</v>
      </c>
    </row>
    <row r="979" spans="1:9" x14ac:dyDescent="0.25">
      <c r="A979">
        <v>200712</v>
      </c>
      <c r="B979">
        <v>0.33489999999999998</v>
      </c>
      <c r="C979">
        <v>-0.93510000000000004</v>
      </c>
      <c r="D979">
        <v>-0.64839999999999998</v>
      </c>
      <c r="E979">
        <v>-0.39489999999999997</v>
      </c>
      <c r="F979">
        <v>-1.0046999999999999</v>
      </c>
      <c r="G979">
        <v>-0.44159999999999999</v>
      </c>
      <c r="H979">
        <f t="shared" si="30"/>
        <v>2007</v>
      </c>
      <c r="I979">
        <f t="shared" si="31"/>
        <v>12</v>
      </c>
    </row>
    <row r="980" spans="1:9" x14ac:dyDescent="0.25">
      <c r="A980">
        <v>200801</v>
      </c>
      <c r="B980">
        <v>-8.3922000000000008</v>
      </c>
      <c r="C980">
        <v>-5.9741</v>
      </c>
      <c r="D980">
        <v>-4.1917999999999997</v>
      </c>
      <c r="E980">
        <v>-7.4250999999999996</v>
      </c>
      <c r="F980">
        <v>-4.1254</v>
      </c>
      <c r="G980">
        <v>-4.3265000000000002</v>
      </c>
      <c r="H980">
        <f t="shared" si="30"/>
        <v>2008</v>
      </c>
      <c r="I980">
        <f t="shared" si="31"/>
        <v>1</v>
      </c>
    </row>
    <row r="981" spans="1:9" x14ac:dyDescent="0.25">
      <c r="A981">
        <v>200802</v>
      </c>
      <c r="B981">
        <v>-4.2537000000000003</v>
      </c>
      <c r="C981">
        <v>-2.9457</v>
      </c>
      <c r="D981">
        <v>-3.6871</v>
      </c>
      <c r="E981">
        <v>-2.1901999999999999</v>
      </c>
      <c r="F981">
        <v>-3.3502000000000001</v>
      </c>
      <c r="G981">
        <v>-4.6504000000000003</v>
      </c>
      <c r="H981">
        <f t="shared" si="30"/>
        <v>2008</v>
      </c>
      <c r="I981">
        <f t="shared" si="31"/>
        <v>2</v>
      </c>
    </row>
    <row r="982" spans="1:9" x14ac:dyDescent="0.25">
      <c r="A982">
        <v>200803</v>
      </c>
      <c r="B982">
        <v>-1.5301</v>
      </c>
      <c r="C982">
        <v>1.0788</v>
      </c>
      <c r="D982">
        <v>-9.5999999999999992E-3</v>
      </c>
      <c r="E982">
        <v>0.80700000000000005</v>
      </c>
      <c r="F982">
        <v>-3.0861999999999998</v>
      </c>
      <c r="G982">
        <v>-1.0056</v>
      </c>
      <c r="H982">
        <f t="shared" si="30"/>
        <v>2008</v>
      </c>
      <c r="I982">
        <f t="shared" si="31"/>
        <v>3</v>
      </c>
    </row>
    <row r="983" spans="1:9" x14ac:dyDescent="0.25">
      <c r="A983">
        <v>200804</v>
      </c>
      <c r="B983">
        <v>5.1875</v>
      </c>
      <c r="C983">
        <v>3.2530000000000001</v>
      </c>
      <c r="D983">
        <v>1.8193999999999999</v>
      </c>
      <c r="E983">
        <v>3.7574000000000001</v>
      </c>
      <c r="F983">
        <v>6.2194000000000003</v>
      </c>
      <c r="G983">
        <v>5.2020999999999997</v>
      </c>
      <c r="H983">
        <f t="shared" si="30"/>
        <v>2008</v>
      </c>
      <c r="I983">
        <f t="shared" si="31"/>
        <v>4</v>
      </c>
    </row>
    <row r="984" spans="1:9" x14ac:dyDescent="0.25">
      <c r="A984">
        <v>200805</v>
      </c>
      <c r="B984">
        <v>5.5103</v>
      </c>
      <c r="C984">
        <v>5.5162000000000004</v>
      </c>
      <c r="D984">
        <v>3.2250000000000001</v>
      </c>
      <c r="E984">
        <v>2.262</v>
      </c>
      <c r="F984">
        <v>0.56200000000000006</v>
      </c>
      <c r="G984">
        <v>1.7825</v>
      </c>
      <c r="H984">
        <f t="shared" si="30"/>
        <v>2008</v>
      </c>
      <c r="I984">
        <f t="shared" si="31"/>
        <v>5</v>
      </c>
    </row>
    <row r="985" spans="1:9" x14ac:dyDescent="0.25">
      <c r="A985">
        <v>200806</v>
      </c>
      <c r="B985">
        <v>-7.4549000000000003</v>
      </c>
      <c r="C985">
        <v>-7.5401999999999996</v>
      </c>
      <c r="D985">
        <v>-8.5391999999999992</v>
      </c>
      <c r="E985">
        <v>-7.1948999999999996</v>
      </c>
      <c r="F985">
        <v>-9.1869999999999994</v>
      </c>
      <c r="G985">
        <v>-10.9687</v>
      </c>
      <c r="H985">
        <f t="shared" si="30"/>
        <v>2008</v>
      </c>
      <c r="I985">
        <f t="shared" si="31"/>
        <v>6</v>
      </c>
    </row>
    <row r="986" spans="1:9" x14ac:dyDescent="0.25">
      <c r="A986">
        <v>200807</v>
      </c>
      <c r="B986">
        <v>2.2193000000000001</v>
      </c>
      <c r="C986">
        <v>2.6276000000000002</v>
      </c>
      <c r="D986">
        <v>5.5564</v>
      </c>
      <c r="E986">
        <v>-1.3288</v>
      </c>
      <c r="F986">
        <v>-2.6545000000000001</v>
      </c>
      <c r="G986">
        <v>6.9615999999999998</v>
      </c>
      <c r="H986">
        <f t="shared" si="30"/>
        <v>2008</v>
      </c>
      <c r="I986">
        <f t="shared" si="31"/>
        <v>7</v>
      </c>
    </row>
    <row r="987" spans="1:9" x14ac:dyDescent="0.25">
      <c r="A987">
        <v>200808</v>
      </c>
      <c r="B987">
        <v>3.0527000000000002</v>
      </c>
      <c r="C987">
        <v>3.9474</v>
      </c>
      <c r="D987">
        <v>7.0058999999999996</v>
      </c>
      <c r="E987">
        <v>1.4487000000000001</v>
      </c>
      <c r="F987">
        <v>1.1128</v>
      </c>
      <c r="G987">
        <v>0.61099999999999999</v>
      </c>
      <c r="H987">
        <f t="shared" si="30"/>
        <v>2008</v>
      </c>
      <c r="I987">
        <f t="shared" si="31"/>
        <v>8</v>
      </c>
    </row>
    <row r="988" spans="1:9" x14ac:dyDescent="0.25">
      <c r="A988">
        <v>200809</v>
      </c>
      <c r="B988">
        <v>-11.1943</v>
      </c>
      <c r="C988">
        <v>-7.3445999999999998</v>
      </c>
      <c r="D988">
        <v>-6.4641000000000002</v>
      </c>
      <c r="E988">
        <v>-9.6311</v>
      </c>
      <c r="F988">
        <v>-10.272600000000001</v>
      </c>
      <c r="G988">
        <v>-1.6989000000000001</v>
      </c>
      <c r="H988">
        <f t="shared" si="30"/>
        <v>2008</v>
      </c>
      <c r="I988">
        <f t="shared" si="31"/>
        <v>9</v>
      </c>
    </row>
    <row r="989" spans="1:9" x14ac:dyDescent="0.25">
      <c r="A989">
        <v>200810</v>
      </c>
      <c r="B989">
        <v>-21.981000000000002</v>
      </c>
      <c r="C989">
        <v>-19.197500000000002</v>
      </c>
      <c r="D989">
        <v>-20.497199999999999</v>
      </c>
      <c r="E989">
        <v>-14.9869</v>
      </c>
      <c r="F989">
        <v>-17.411000000000001</v>
      </c>
      <c r="G989">
        <v>-22.266100000000002</v>
      </c>
      <c r="H989">
        <f t="shared" si="30"/>
        <v>2008</v>
      </c>
      <c r="I989">
        <f t="shared" si="31"/>
        <v>10</v>
      </c>
    </row>
    <row r="990" spans="1:9" x14ac:dyDescent="0.25">
      <c r="A990">
        <v>200811</v>
      </c>
      <c r="B990">
        <v>-12.0687</v>
      </c>
      <c r="C990">
        <v>-10.8027</v>
      </c>
      <c r="D990">
        <v>-14.3543</v>
      </c>
      <c r="E990">
        <v>-6.0471000000000004</v>
      </c>
      <c r="F990">
        <v>-6.5709</v>
      </c>
      <c r="G990">
        <v>-15.6433</v>
      </c>
      <c r="H990">
        <f t="shared" si="30"/>
        <v>2008</v>
      </c>
      <c r="I990">
        <f t="shared" si="31"/>
        <v>11</v>
      </c>
    </row>
    <row r="991" spans="1:9" x14ac:dyDescent="0.25">
      <c r="A991">
        <v>200812</v>
      </c>
      <c r="B991">
        <v>5.0133000000000001</v>
      </c>
      <c r="C991">
        <v>4.4549000000000003</v>
      </c>
      <c r="D991">
        <v>5.1981999999999999</v>
      </c>
      <c r="E991">
        <v>1.8129</v>
      </c>
      <c r="F991">
        <v>0.92110000000000003</v>
      </c>
      <c r="G991">
        <v>1.1523000000000001</v>
      </c>
      <c r="H991">
        <f t="shared" si="30"/>
        <v>2008</v>
      </c>
      <c r="I991">
        <f t="shared" si="31"/>
        <v>12</v>
      </c>
    </row>
    <row r="992" spans="1:9" x14ac:dyDescent="0.25">
      <c r="A992">
        <v>200901</v>
      </c>
      <c r="B992">
        <v>-7.4589999999999996</v>
      </c>
      <c r="C992">
        <v>-10.2117</v>
      </c>
      <c r="D992">
        <v>-15.8893</v>
      </c>
      <c r="E992">
        <v>-4.9909999999999997</v>
      </c>
      <c r="F992">
        <v>-9.7738999999999994</v>
      </c>
      <c r="G992">
        <v>-18.7514</v>
      </c>
      <c r="H992">
        <f t="shared" si="30"/>
        <v>2009</v>
      </c>
      <c r="I992">
        <f t="shared" si="31"/>
        <v>1</v>
      </c>
    </row>
    <row r="993" spans="1:9" x14ac:dyDescent="0.25">
      <c r="A993">
        <v>200902</v>
      </c>
      <c r="B993">
        <v>-9.6594999999999995</v>
      </c>
      <c r="C993">
        <v>-11.1784</v>
      </c>
      <c r="D993">
        <v>-15.098000000000001</v>
      </c>
      <c r="E993">
        <v>-7.4282000000000004</v>
      </c>
      <c r="F993">
        <v>-12.518599999999999</v>
      </c>
      <c r="G993">
        <v>-16.4817</v>
      </c>
      <c r="H993">
        <f t="shared" si="30"/>
        <v>2009</v>
      </c>
      <c r="I993">
        <f t="shared" si="31"/>
        <v>2</v>
      </c>
    </row>
    <row r="994" spans="1:9" x14ac:dyDescent="0.25">
      <c r="A994">
        <v>200903</v>
      </c>
      <c r="B994">
        <v>9.1213999999999995</v>
      </c>
      <c r="C994">
        <v>10.405200000000001</v>
      </c>
      <c r="D994">
        <v>10.839499999999999</v>
      </c>
      <c r="E994">
        <v>8.1469000000000005</v>
      </c>
      <c r="F994">
        <v>8.9992999999999999</v>
      </c>
      <c r="G994">
        <v>13.472</v>
      </c>
      <c r="H994">
        <f t="shared" si="30"/>
        <v>2009</v>
      </c>
      <c r="I994">
        <f t="shared" si="31"/>
        <v>3</v>
      </c>
    </row>
    <row r="995" spans="1:9" x14ac:dyDescent="0.25">
      <c r="A995">
        <v>200904</v>
      </c>
      <c r="B995">
        <v>16.545999999999999</v>
      </c>
      <c r="C995">
        <v>16.641999999999999</v>
      </c>
      <c r="D995">
        <v>17.287800000000001</v>
      </c>
      <c r="E995">
        <v>7.4776999999999996</v>
      </c>
      <c r="F995">
        <v>10.8361</v>
      </c>
      <c r="G995">
        <v>17.658799999999999</v>
      </c>
      <c r="H995">
        <f t="shared" si="30"/>
        <v>2009</v>
      </c>
      <c r="I995">
        <f t="shared" si="31"/>
        <v>4</v>
      </c>
    </row>
    <row r="996" spans="1:9" x14ac:dyDescent="0.25">
      <c r="A996">
        <v>200905</v>
      </c>
      <c r="B996">
        <v>3.7052999999999998</v>
      </c>
      <c r="C996">
        <v>3.0503</v>
      </c>
      <c r="D996">
        <v>2.4392999999999998</v>
      </c>
      <c r="E996">
        <v>4.5972</v>
      </c>
      <c r="F996">
        <v>6.1534000000000004</v>
      </c>
      <c r="G996">
        <v>5.4402999999999997</v>
      </c>
      <c r="H996">
        <f t="shared" si="30"/>
        <v>2009</v>
      </c>
      <c r="I996">
        <f t="shared" si="31"/>
        <v>5</v>
      </c>
    </row>
    <row r="997" spans="1:9" x14ac:dyDescent="0.25">
      <c r="A997">
        <v>200906</v>
      </c>
      <c r="B997">
        <v>5.2519999999999998</v>
      </c>
      <c r="C997">
        <v>1.6374</v>
      </c>
      <c r="D997">
        <v>0.85040000000000004</v>
      </c>
      <c r="E997">
        <v>1.206</v>
      </c>
      <c r="F997">
        <v>-1.4705999999999999</v>
      </c>
      <c r="G997">
        <v>0.187</v>
      </c>
      <c r="H997">
        <f t="shared" si="30"/>
        <v>2009</v>
      </c>
      <c r="I997">
        <f t="shared" si="31"/>
        <v>6</v>
      </c>
    </row>
    <row r="998" spans="1:9" x14ac:dyDescent="0.25">
      <c r="A998">
        <v>200907</v>
      </c>
      <c r="B998">
        <v>6.6628999999999996</v>
      </c>
      <c r="C998">
        <v>10.1776</v>
      </c>
      <c r="D998">
        <v>14.0929</v>
      </c>
      <c r="E998">
        <v>6.7149000000000001</v>
      </c>
      <c r="F998">
        <v>8.1829000000000001</v>
      </c>
      <c r="G998">
        <v>9.8309999999999995</v>
      </c>
      <c r="H998">
        <f t="shared" si="30"/>
        <v>2009</v>
      </c>
      <c r="I998">
        <f t="shared" si="31"/>
        <v>7</v>
      </c>
    </row>
    <row r="999" spans="1:9" x14ac:dyDescent="0.25">
      <c r="A999">
        <v>200908</v>
      </c>
      <c r="B999">
        <v>1.1331</v>
      </c>
      <c r="C999">
        <v>2.8271000000000002</v>
      </c>
      <c r="D999">
        <v>8.7456999999999994</v>
      </c>
      <c r="E999">
        <v>1.8599000000000001</v>
      </c>
      <c r="F999">
        <v>3.7637</v>
      </c>
      <c r="G999">
        <v>9.7691999999999997</v>
      </c>
      <c r="H999">
        <f t="shared" si="30"/>
        <v>2009</v>
      </c>
      <c r="I999">
        <f t="shared" si="31"/>
        <v>8</v>
      </c>
    </row>
    <row r="1000" spans="1:9" x14ac:dyDescent="0.25">
      <c r="A1000">
        <v>200909</v>
      </c>
      <c r="B1000">
        <v>6.5458999999999996</v>
      </c>
      <c r="C1000">
        <v>5.5928000000000004</v>
      </c>
      <c r="D1000">
        <v>7.5781999999999998</v>
      </c>
      <c r="E1000">
        <v>3.5556000000000001</v>
      </c>
      <c r="F1000">
        <v>4.4432999999999998</v>
      </c>
      <c r="G1000">
        <v>4.3601000000000001</v>
      </c>
      <c r="H1000">
        <f t="shared" si="30"/>
        <v>2009</v>
      </c>
      <c r="I1000">
        <f t="shared" si="31"/>
        <v>9</v>
      </c>
    </row>
    <row r="1001" spans="1:9" x14ac:dyDescent="0.25">
      <c r="A1001">
        <v>200910</v>
      </c>
      <c r="B1001">
        <v>-6.8041</v>
      </c>
      <c r="C1001">
        <v>-6.1280999999999999</v>
      </c>
      <c r="D1001">
        <v>-9.3815000000000008</v>
      </c>
      <c r="E1001">
        <v>-0.57799999999999996</v>
      </c>
      <c r="F1001">
        <v>-2.6852</v>
      </c>
      <c r="G1001">
        <v>-6.3609999999999998</v>
      </c>
      <c r="H1001">
        <f t="shared" si="30"/>
        <v>2009</v>
      </c>
      <c r="I1001">
        <f t="shared" si="31"/>
        <v>10</v>
      </c>
    </row>
    <row r="1002" spans="1:9" x14ac:dyDescent="0.25">
      <c r="A1002">
        <v>200911</v>
      </c>
      <c r="B1002">
        <v>1.718</v>
      </c>
      <c r="C1002">
        <v>2.0495000000000001</v>
      </c>
      <c r="D1002">
        <v>4.0861999999999998</v>
      </c>
      <c r="E1002">
        <v>6.6092000000000004</v>
      </c>
      <c r="F1002">
        <v>4.8007</v>
      </c>
      <c r="G1002">
        <v>3.9095</v>
      </c>
      <c r="H1002">
        <f t="shared" si="30"/>
        <v>2009</v>
      </c>
      <c r="I1002">
        <f t="shared" si="31"/>
        <v>11</v>
      </c>
    </row>
    <row r="1003" spans="1:9" x14ac:dyDescent="0.25">
      <c r="A1003">
        <v>200912</v>
      </c>
      <c r="B1003">
        <v>8.3808000000000007</v>
      </c>
      <c r="C1003">
        <v>8.1262000000000008</v>
      </c>
      <c r="D1003">
        <v>8.5521999999999991</v>
      </c>
      <c r="E1003">
        <v>1.9026000000000001</v>
      </c>
      <c r="F1003">
        <v>3.0834999999999999</v>
      </c>
      <c r="G1003">
        <v>1.7523</v>
      </c>
      <c r="H1003">
        <f t="shared" si="30"/>
        <v>2009</v>
      </c>
      <c r="I1003">
        <f t="shared" si="31"/>
        <v>12</v>
      </c>
    </row>
    <row r="1004" spans="1:9" x14ac:dyDescent="0.25">
      <c r="A1004">
        <v>201001</v>
      </c>
      <c r="B1004">
        <v>-3.6856</v>
      </c>
      <c r="C1004">
        <v>-3.0289999999999999</v>
      </c>
      <c r="D1004">
        <v>-2.7808000000000002</v>
      </c>
      <c r="E1004">
        <v>-4.0663</v>
      </c>
      <c r="F1004">
        <v>-2.2286000000000001</v>
      </c>
      <c r="G1004">
        <v>-4.3552</v>
      </c>
      <c r="H1004">
        <f t="shared" si="30"/>
        <v>2010</v>
      </c>
      <c r="I1004">
        <f t="shared" si="31"/>
        <v>1</v>
      </c>
    </row>
    <row r="1005" spans="1:9" x14ac:dyDescent="0.25">
      <c r="A1005">
        <v>201002</v>
      </c>
      <c r="B1005">
        <v>3.4716999999999998</v>
      </c>
      <c r="C1005">
        <v>3.94</v>
      </c>
      <c r="D1005">
        <v>7.5522999999999998</v>
      </c>
      <c r="E1005">
        <v>3.1269</v>
      </c>
      <c r="F1005">
        <v>2.8336999999999999</v>
      </c>
      <c r="G1005">
        <v>5.3834999999999997</v>
      </c>
      <c r="H1005">
        <f t="shared" si="30"/>
        <v>2010</v>
      </c>
      <c r="I1005">
        <f t="shared" si="31"/>
        <v>2</v>
      </c>
    </row>
    <row r="1006" spans="1:9" x14ac:dyDescent="0.25">
      <c r="A1006">
        <v>201003</v>
      </c>
      <c r="B1006">
        <v>7.0506000000000002</v>
      </c>
      <c r="C1006">
        <v>8.1001999999999992</v>
      </c>
      <c r="D1006">
        <v>8.8878000000000004</v>
      </c>
      <c r="E1006">
        <v>5.3310000000000004</v>
      </c>
      <c r="F1006">
        <v>6.7390999999999996</v>
      </c>
      <c r="G1006">
        <v>7.6898999999999997</v>
      </c>
      <c r="H1006">
        <f t="shared" si="30"/>
        <v>2010</v>
      </c>
      <c r="I1006">
        <f t="shared" si="31"/>
        <v>3</v>
      </c>
    </row>
    <row r="1007" spans="1:9" x14ac:dyDescent="0.25">
      <c r="A1007">
        <v>201004</v>
      </c>
      <c r="B1007">
        <v>4.1833</v>
      </c>
      <c r="C1007">
        <v>6.1351000000000004</v>
      </c>
      <c r="D1007">
        <v>9.3934999999999995</v>
      </c>
      <c r="E1007">
        <v>0.98699999999999999</v>
      </c>
      <c r="F1007">
        <v>2.3956</v>
      </c>
      <c r="G1007">
        <v>1.3957999999999999</v>
      </c>
      <c r="H1007">
        <f t="shared" si="30"/>
        <v>2010</v>
      </c>
      <c r="I1007">
        <f t="shared" si="31"/>
        <v>4</v>
      </c>
    </row>
    <row r="1008" spans="1:9" x14ac:dyDescent="0.25">
      <c r="A1008">
        <v>201005</v>
      </c>
      <c r="B1008">
        <v>-6.0381</v>
      </c>
      <c r="C1008">
        <v>-7.0575000000000001</v>
      </c>
      <c r="D1008">
        <v>-10.4467</v>
      </c>
      <c r="E1008">
        <v>-7.4412000000000003</v>
      </c>
      <c r="F1008">
        <v>-8.4346999999999994</v>
      </c>
      <c r="G1008">
        <v>-7.8023999999999996</v>
      </c>
      <c r="H1008">
        <f t="shared" si="30"/>
        <v>2010</v>
      </c>
      <c r="I1008">
        <f t="shared" si="31"/>
        <v>5</v>
      </c>
    </row>
    <row r="1009" spans="1:9" x14ac:dyDescent="0.25">
      <c r="A1009">
        <v>201006</v>
      </c>
      <c r="B1009">
        <v>-5.9878999999999998</v>
      </c>
      <c r="C1009">
        <v>-7.4379999999999997</v>
      </c>
      <c r="D1009">
        <v>-10.976900000000001</v>
      </c>
      <c r="E1009">
        <v>-4.5683999999999996</v>
      </c>
      <c r="F1009">
        <v>-5.3230000000000004</v>
      </c>
      <c r="G1009">
        <v>-8.5836000000000006</v>
      </c>
      <c r="H1009">
        <f t="shared" si="30"/>
        <v>2010</v>
      </c>
      <c r="I1009">
        <f t="shared" si="31"/>
        <v>6</v>
      </c>
    </row>
    <row r="1010" spans="1:9" x14ac:dyDescent="0.25">
      <c r="A1010">
        <v>201007</v>
      </c>
      <c r="B1010">
        <v>6.9177</v>
      </c>
      <c r="C1010">
        <v>6.6879999999999997</v>
      </c>
      <c r="D1010">
        <v>7.2294999999999998</v>
      </c>
      <c r="E1010">
        <v>6.6921999999999997</v>
      </c>
      <c r="F1010">
        <v>7.7866</v>
      </c>
      <c r="G1010">
        <v>5.8559000000000001</v>
      </c>
      <c r="H1010">
        <f t="shared" si="30"/>
        <v>2010</v>
      </c>
      <c r="I1010">
        <f t="shared" si="31"/>
        <v>7</v>
      </c>
    </row>
    <row r="1011" spans="1:9" x14ac:dyDescent="0.25">
      <c r="A1011">
        <v>201008</v>
      </c>
      <c r="B1011">
        <v>-6.8601000000000001</v>
      </c>
      <c r="C1011">
        <v>-7.9105999999999996</v>
      </c>
      <c r="D1011">
        <v>-8.5782000000000007</v>
      </c>
      <c r="E1011">
        <v>-4.0837000000000003</v>
      </c>
      <c r="F1011">
        <v>-3.9754</v>
      </c>
      <c r="G1011">
        <v>-6.2888000000000002</v>
      </c>
      <c r="H1011">
        <f t="shared" si="30"/>
        <v>2010</v>
      </c>
      <c r="I1011">
        <f t="shared" si="31"/>
        <v>8</v>
      </c>
    </row>
    <row r="1012" spans="1:9" x14ac:dyDescent="0.25">
      <c r="A1012">
        <v>201009</v>
      </c>
      <c r="B1012">
        <v>14.149900000000001</v>
      </c>
      <c r="C1012">
        <v>12.5632</v>
      </c>
      <c r="D1012">
        <v>11.029500000000001</v>
      </c>
      <c r="E1012">
        <v>10.026199999999999</v>
      </c>
      <c r="F1012">
        <v>9.0366</v>
      </c>
      <c r="G1012">
        <v>6.9055999999999997</v>
      </c>
      <c r="H1012">
        <f t="shared" si="30"/>
        <v>2010</v>
      </c>
      <c r="I1012">
        <f t="shared" si="31"/>
        <v>9</v>
      </c>
    </row>
    <row r="1013" spans="1:9" x14ac:dyDescent="0.25">
      <c r="A1013">
        <v>201010</v>
      </c>
      <c r="B1013">
        <v>4.7892999999999999</v>
      </c>
      <c r="C1013">
        <v>4.0681000000000003</v>
      </c>
      <c r="D1013">
        <v>3.6055000000000001</v>
      </c>
      <c r="E1013">
        <v>4.6409000000000002</v>
      </c>
      <c r="F1013">
        <v>3.7446999999999999</v>
      </c>
      <c r="G1013">
        <v>0.64810000000000001</v>
      </c>
      <c r="H1013">
        <f t="shared" si="30"/>
        <v>2010</v>
      </c>
      <c r="I1013">
        <f t="shared" si="31"/>
        <v>10</v>
      </c>
    </row>
    <row r="1014" spans="1:9" x14ac:dyDescent="0.25">
      <c r="A1014">
        <v>201011</v>
      </c>
      <c r="B1014">
        <v>3.5362</v>
      </c>
      <c r="C1014">
        <v>4.2638999999999996</v>
      </c>
      <c r="D1014">
        <v>3.2658</v>
      </c>
      <c r="E1014">
        <v>0.52629999999999999</v>
      </c>
      <c r="F1014">
        <v>0.41830000000000001</v>
      </c>
      <c r="G1014">
        <v>-0.99429999999999996</v>
      </c>
      <c r="H1014">
        <f t="shared" si="30"/>
        <v>2010</v>
      </c>
      <c r="I1014">
        <f t="shared" si="31"/>
        <v>11</v>
      </c>
    </row>
    <row r="1015" spans="1:9" x14ac:dyDescent="0.25">
      <c r="A1015">
        <v>201012</v>
      </c>
      <c r="B1015">
        <v>7.0547000000000004</v>
      </c>
      <c r="C1015">
        <v>8.3149999999999995</v>
      </c>
      <c r="D1015">
        <v>9.5181000000000004</v>
      </c>
      <c r="E1015">
        <v>4.9112999999999998</v>
      </c>
      <c r="F1015">
        <v>7.8182999999999998</v>
      </c>
      <c r="G1015">
        <v>10.082700000000001</v>
      </c>
      <c r="H1015">
        <f t="shared" si="30"/>
        <v>2010</v>
      </c>
      <c r="I1015">
        <f t="shared" si="31"/>
        <v>12</v>
      </c>
    </row>
    <row r="1016" spans="1:9" x14ac:dyDescent="0.25">
      <c r="A1016">
        <v>201101</v>
      </c>
      <c r="B1016">
        <v>-0.33229999999999998</v>
      </c>
      <c r="C1016">
        <v>-0.1143</v>
      </c>
      <c r="D1016">
        <v>0.48199999999999998</v>
      </c>
      <c r="E1016">
        <v>2.0333999999999999</v>
      </c>
      <c r="F1016">
        <v>2.5249999999999999</v>
      </c>
      <c r="G1016">
        <v>2.8696999999999999</v>
      </c>
      <c r="H1016">
        <f t="shared" si="30"/>
        <v>2011</v>
      </c>
      <c r="I1016">
        <f t="shared" si="31"/>
        <v>1</v>
      </c>
    </row>
    <row r="1017" spans="1:9" x14ac:dyDescent="0.25">
      <c r="A1017">
        <v>201102</v>
      </c>
      <c r="B1017">
        <v>5.0129000000000001</v>
      </c>
      <c r="C1017">
        <v>5.4244000000000003</v>
      </c>
      <c r="D1017">
        <v>5.4009</v>
      </c>
      <c r="E1017">
        <v>2.6341000000000001</v>
      </c>
      <c r="F1017">
        <v>4.2493999999999996</v>
      </c>
      <c r="G1017">
        <v>4.4073000000000002</v>
      </c>
      <c r="H1017">
        <f t="shared" si="30"/>
        <v>2011</v>
      </c>
      <c r="I1017">
        <f t="shared" si="31"/>
        <v>2</v>
      </c>
    </row>
    <row r="1018" spans="1:9" x14ac:dyDescent="0.25">
      <c r="A1018">
        <v>201103</v>
      </c>
      <c r="B1018">
        <v>3.4876</v>
      </c>
      <c r="C1018">
        <v>2.5390000000000001</v>
      </c>
      <c r="D1018">
        <v>1.9282999999999999</v>
      </c>
      <c r="E1018">
        <v>0.14149999999999999</v>
      </c>
      <c r="F1018">
        <v>1.4400999999999999</v>
      </c>
      <c r="G1018">
        <v>-1.4292</v>
      </c>
      <c r="H1018">
        <f t="shared" si="30"/>
        <v>2011</v>
      </c>
      <c r="I1018">
        <f t="shared" si="31"/>
        <v>3</v>
      </c>
    </row>
    <row r="1019" spans="1:9" x14ac:dyDescent="0.25">
      <c r="A1019">
        <v>201104</v>
      </c>
      <c r="B1019">
        <v>3.5118999999999998</v>
      </c>
      <c r="C1019">
        <v>2.0640999999999998</v>
      </c>
      <c r="D1019">
        <v>1.0286999999999999</v>
      </c>
      <c r="E1019">
        <v>3.6842999999999999</v>
      </c>
      <c r="F1019">
        <v>2.8555999999999999</v>
      </c>
      <c r="G1019">
        <v>1.1087</v>
      </c>
      <c r="H1019">
        <f t="shared" si="30"/>
        <v>2011</v>
      </c>
      <c r="I1019">
        <f t="shared" si="31"/>
        <v>4</v>
      </c>
    </row>
    <row r="1020" spans="1:9" x14ac:dyDescent="0.25">
      <c r="A1020">
        <v>201105</v>
      </c>
      <c r="B1020">
        <v>-1.5572999999999999</v>
      </c>
      <c r="C1020">
        <v>-2.0371999999999999</v>
      </c>
      <c r="D1020">
        <v>-3.3969999999999998</v>
      </c>
      <c r="E1020">
        <v>-0.52</v>
      </c>
      <c r="F1020">
        <v>-1.5147999999999999</v>
      </c>
      <c r="G1020">
        <v>-2.8281999999999998</v>
      </c>
      <c r="H1020">
        <f t="shared" si="30"/>
        <v>2011</v>
      </c>
      <c r="I1020">
        <f t="shared" si="31"/>
        <v>5</v>
      </c>
    </row>
    <row r="1021" spans="1:9" x14ac:dyDescent="0.25">
      <c r="A1021">
        <v>201106</v>
      </c>
      <c r="B1021">
        <v>-1.9605999999999999</v>
      </c>
      <c r="C1021">
        <v>-1.8947000000000001</v>
      </c>
      <c r="D1021">
        <v>-1.9619</v>
      </c>
      <c r="E1021">
        <v>-1.4724999999999999</v>
      </c>
      <c r="F1021">
        <v>-1.6953</v>
      </c>
      <c r="G1021">
        <v>-2.1288999999999998</v>
      </c>
      <c r="H1021">
        <f t="shared" si="30"/>
        <v>2011</v>
      </c>
      <c r="I1021">
        <f t="shared" si="31"/>
        <v>6</v>
      </c>
    </row>
    <row r="1022" spans="1:9" x14ac:dyDescent="0.25">
      <c r="A1022">
        <v>201107</v>
      </c>
      <c r="B1022">
        <v>-4.4679000000000002</v>
      </c>
      <c r="C1022">
        <v>-3.9704999999999999</v>
      </c>
      <c r="D1022">
        <v>-3.4073000000000002</v>
      </c>
      <c r="E1022">
        <v>-0.91020000000000001</v>
      </c>
      <c r="F1022">
        <v>-2.6131000000000002</v>
      </c>
      <c r="G1022">
        <v>-4.4229000000000003</v>
      </c>
      <c r="H1022">
        <f t="shared" si="30"/>
        <v>2011</v>
      </c>
      <c r="I1022">
        <f t="shared" si="31"/>
        <v>7</v>
      </c>
    </row>
    <row r="1023" spans="1:9" x14ac:dyDescent="0.25">
      <c r="A1023">
        <v>201108</v>
      </c>
      <c r="B1023">
        <v>-8.9823000000000004</v>
      </c>
      <c r="C1023">
        <v>-9.093</v>
      </c>
      <c r="D1023">
        <v>-9.8644999999999996</v>
      </c>
      <c r="E1023">
        <v>-4.1281999999999996</v>
      </c>
      <c r="F1023">
        <v>-6.4951999999999996</v>
      </c>
      <c r="G1023">
        <v>-8.1328999999999994</v>
      </c>
      <c r="H1023">
        <f t="shared" si="30"/>
        <v>2011</v>
      </c>
      <c r="I1023">
        <f t="shared" si="31"/>
        <v>8</v>
      </c>
    </row>
    <row r="1024" spans="1:9" x14ac:dyDescent="0.25">
      <c r="A1024">
        <v>201109</v>
      </c>
      <c r="B1024">
        <v>-11.0406</v>
      </c>
      <c r="C1024">
        <v>-11.5448</v>
      </c>
      <c r="D1024">
        <v>-10.9564</v>
      </c>
      <c r="E1024">
        <v>-6.3335999999999997</v>
      </c>
      <c r="F1024">
        <v>-7.4112999999999998</v>
      </c>
      <c r="G1024">
        <v>-9.3369</v>
      </c>
      <c r="H1024">
        <f t="shared" si="30"/>
        <v>2011</v>
      </c>
      <c r="I1024">
        <f t="shared" si="31"/>
        <v>9</v>
      </c>
    </row>
    <row r="1025" spans="1:9" x14ac:dyDescent="0.25">
      <c r="A1025">
        <v>201110</v>
      </c>
      <c r="B1025">
        <v>15.5268</v>
      </c>
      <c r="C1025">
        <v>15.710900000000001</v>
      </c>
      <c r="D1025">
        <v>13.234400000000001</v>
      </c>
      <c r="E1025">
        <v>9.9605999999999995</v>
      </c>
      <c r="F1025">
        <v>12.364800000000001</v>
      </c>
      <c r="G1025">
        <v>11.914199999999999</v>
      </c>
      <c r="H1025">
        <f t="shared" si="30"/>
        <v>2011</v>
      </c>
      <c r="I1025">
        <f t="shared" si="31"/>
        <v>10</v>
      </c>
    </row>
    <row r="1026" spans="1:9" x14ac:dyDescent="0.25">
      <c r="A1026">
        <v>201111</v>
      </c>
      <c r="B1026">
        <v>-1.8697999999999999</v>
      </c>
      <c r="C1026">
        <v>-0.1108</v>
      </c>
      <c r="D1026">
        <v>-0.25</v>
      </c>
      <c r="E1026">
        <v>-0.24110000000000001</v>
      </c>
      <c r="F1026">
        <v>1.0502</v>
      </c>
      <c r="G1026">
        <v>-2.5383</v>
      </c>
      <c r="H1026">
        <f t="shared" si="30"/>
        <v>2011</v>
      </c>
      <c r="I1026">
        <f t="shared" si="31"/>
        <v>11</v>
      </c>
    </row>
    <row r="1027" spans="1:9" x14ac:dyDescent="0.25">
      <c r="A1027">
        <v>201112</v>
      </c>
      <c r="B1027">
        <v>-0.50380000000000003</v>
      </c>
      <c r="C1027">
        <v>0.57020000000000004</v>
      </c>
      <c r="D1027">
        <v>1.1734</v>
      </c>
      <c r="E1027">
        <v>-0.1678</v>
      </c>
      <c r="F1027">
        <v>1.8865000000000001</v>
      </c>
      <c r="G1027">
        <v>1.6531</v>
      </c>
      <c r="H1027">
        <f t="shared" ref="H1027:H1090" si="32">_xlfn.FLOOR.MATH(A1027/100)</f>
        <v>2011</v>
      </c>
      <c r="I1027">
        <f t="shared" ref="I1027:I1090" si="33">A1027-H1027*100</f>
        <v>12</v>
      </c>
    </row>
    <row r="1028" spans="1:9" x14ac:dyDescent="0.25">
      <c r="A1028">
        <v>201201</v>
      </c>
      <c r="B1028">
        <v>7.9653</v>
      </c>
      <c r="C1028">
        <v>7.0807000000000002</v>
      </c>
      <c r="D1028">
        <v>5.8472999999999997</v>
      </c>
      <c r="E1028">
        <v>5.6292</v>
      </c>
      <c r="F1028">
        <v>3.2898999999999998</v>
      </c>
      <c r="G1028">
        <v>5.5342000000000002</v>
      </c>
      <c r="H1028">
        <f t="shared" si="32"/>
        <v>2012</v>
      </c>
      <c r="I1028">
        <f t="shared" si="33"/>
        <v>1</v>
      </c>
    </row>
    <row r="1029" spans="1:9" x14ac:dyDescent="0.25">
      <c r="A1029">
        <v>201202</v>
      </c>
      <c r="B1029">
        <v>3.4028999999999998</v>
      </c>
      <c r="C1029">
        <v>2.4142000000000001</v>
      </c>
      <c r="D1029">
        <v>2.8384</v>
      </c>
      <c r="E1029">
        <v>4.7004999999999999</v>
      </c>
      <c r="F1029">
        <v>3.7542</v>
      </c>
      <c r="G1029">
        <v>5.4466000000000001</v>
      </c>
      <c r="H1029">
        <f t="shared" si="32"/>
        <v>2012</v>
      </c>
      <c r="I1029">
        <f t="shared" si="33"/>
        <v>2</v>
      </c>
    </row>
    <row r="1030" spans="1:9" x14ac:dyDescent="0.25">
      <c r="A1030">
        <v>201203</v>
      </c>
      <c r="B1030">
        <v>2.4906999999999999</v>
      </c>
      <c r="C1030">
        <v>2.9481999999999999</v>
      </c>
      <c r="D1030">
        <v>2.7627999999999999</v>
      </c>
      <c r="E1030">
        <v>3.7833000000000001</v>
      </c>
      <c r="F1030">
        <v>0.98570000000000002</v>
      </c>
      <c r="G1030">
        <v>5.2464000000000004</v>
      </c>
      <c r="H1030">
        <f t="shared" si="32"/>
        <v>2012</v>
      </c>
      <c r="I1030">
        <f t="shared" si="33"/>
        <v>3</v>
      </c>
    </row>
    <row r="1031" spans="1:9" x14ac:dyDescent="0.25">
      <c r="A1031">
        <v>201204</v>
      </c>
      <c r="B1031">
        <v>-1.3552</v>
      </c>
      <c r="C1031">
        <v>-2.1246999999999998</v>
      </c>
      <c r="D1031">
        <v>-0.96550000000000002</v>
      </c>
      <c r="E1031">
        <v>-0.58960000000000001</v>
      </c>
      <c r="F1031">
        <v>-0.41099999999999998</v>
      </c>
      <c r="G1031">
        <v>-1.9023000000000001</v>
      </c>
      <c r="H1031">
        <f t="shared" si="32"/>
        <v>2012</v>
      </c>
      <c r="I1031">
        <f t="shared" si="33"/>
        <v>4</v>
      </c>
    </row>
    <row r="1032" spans="1:9" x14ac:dyDescent="0.25">
      <c r="A1032">
        <v>201205</v>
      </c>
      <c r="B1032">
        <v>-6.2119</v>
      </c>
      <c r="C1032">
        <v>-6.5819999999999999</v>
      </c>
      <c r="D1032">
        <v>-6.0773000000000001</v>
      </c>
      <c r="E1032">
        <v>-5.6547999999999998</v>
      </c>
      <c r="F1032">
        <v>-6.2556000000000003</v>
      </c>
      <c r="G1032">
        <v>-7.0235000000000003</v>
      </c>
      <c r="H1032">
        <f t="shared" si="32"/>
        <v>2012</v>
      </c>
      <c r="I1032">
        <f t="shared" si="33"/>
        <v>5</v>
      </c>
    </row>
    <row r="1033" spans="1:9" x14ac:dyDescent="0.25">
      <c r="A1033">
        <v>201206</v>
      </c>
      <c r="B1033">
        <v>5.8400999999999996</v>
      </c>
      <c r="C1033">
        <v>4.3929999999999998</v>
      </c>
      <c r="D1033">
        <v>4.6005000000000003</v>
      </c>
      <c r="E1033">
        <v>2.806</v>
      </c>
      <c r="F1033">
        <v>4.8014000000000001</v>
      </c>
      <c r="G1033">
        <v>4.9196999999999997</v>
      </c>
      <c r="H1033">
        <f t="shared" si="32"/>
        <v>2012</v>
      </c>
      <c r="I1033">
        <f t="shared" si="33"/>
        <v>6</v>
      </c>
    </row>
    <row r="1034" spans="1:9" x14ac:dyDescent="0.25">
      <c r="A1034">
        <v>201207</v>
      </c>
      <c r="B1034">
        <v>-3.0278</v>
      </c>
      <c r="C1034">
        <v>-0.72319999999999995</v>
      </c>
      <c r="D1034">
        <v>-1.8389</v>
      </c>
      <c r="E1034">
        <v>1.2499</v>
      </c>
      <c r="F1034">
        <v>1.3832</v>
      </c>
      <c r="G1034">
        <v>-0.46579999999999999</v>
      </c>
      <c r="H1034">
        <f t="shared" si="32"/>
        <v>2012</v>
      </c>
      <c r="I1034">
        <f t="shared" si="33"/>
        <v>7</v>
      </c>
    </row>
    <row r="1035" spans="1:9" x14ac:dyDescent="0.25">
      <c r="A1035">
        <v>201208</v>
      </c>
      <c r="B1035">
        <v>3.0608</v>
      </c>
      <c r="C1035">
        <v>3.5259</v>
      </c>
      <c r="D1035">
        <v>3.4718</v>
      </c>
      <c r="E1035">
        <v>2.4386999999999999</v>
      </c>
      <c r="F1035">
        <v>1.7001999999999999</v>
      </c>
      <c r="G1035">
        <v>4.6657000000000002</v>
      </c>
      <c r="H1035">
        <f t="shared" si="32"/>
        <v>2012</v>
      </c>
      <c r="I1035">
        <f t="shared" si="33"/>
        <v>8</v>
      </c>
    </row>
    <row r="1036" spans="1:9" x14ac:dyDescent="0.25">
      <c r="A1036">
        <v>201209</v>
      </c>
      <c r="B1036">
        <v>3.1716000000000002</v>
      </c>
      <c r="C1036">
        <v>3.7031999999999998</v>
      </c>
      <c r="D1036">
        <v>3.9186999999999999</v>
      </c>
      <c r="E1036">
        <v>1.8554999999999999</v>
      </c>
      <c r="F1036">
        <v>3.2280000000000002</v>
      </c>
      <c r="G1036">
        <v>4.1852999999999998</v>
      </c>
      <c r="H1036">
        <f t="shared" si="32"/>
        <v>2012</v>
      </c>
      <c r="I1036">
        <f t="shared" si="33"/>
        <v>9</v>
      </c>
    </row>
    <row r="1037" spans="1:9" x14ac:dyDescent="0.25">
      <c r="A1037">
        <v>201210</v>
      </c>
      <c r="B1037">
        <v>-3.9396</v>
      </c>
      <c r="C1037">
        <v>-1.2607999999999999</v>
      </c>
      <c r="D1037">
        <v>-0.76290000000000002</v>
      </c>
      <c r="E1037">
        <v>-2.6385000000000001</v>
      </c>
      <c r="F1037">
        <v>-1.6528</v>
      </c>
      <c r="G1037">
        <v>1.7563</v>
      </c>
      <c r="H1037">
        <f t="shared" si="32"/>
        <v>2012</v>
      </c>
      <c r="I1037">
        <f t="shared" si="33"/>
        <v>10</v>
      </c>
    </row>
    <row r="1038" spans="1:9" x14ac:dyDescent="0.25">
      <c r="A1038">
        <v>201211</v>
      </c>
      <c r="B1038">
        <v>0.97529999999999994</v>
      </c>
      <c r="C1038">
        <v>0.98970000000000002</v>
      </c>
      <c r="D1038">
        <v>0.74580000000000002</v>
      </c>
      <c r="E1038">
        <v>1.1841999999999999</v>
      </c>
      <c r="F1038">
        <v>0.28760000000000002</v>
      </c>
      <c r="G1038">
        <v>-0.50109999999999999</v>
      </c>
      <c r="H1038">
        <f t="shared" si="32"/>
        <v>2012</v>
      </c>
      <c r="I1038">
        <f t="shared" si="33"/>
        <v>11</v>
      </c>
    </row>
    <row r="1039" spans="1:9" x14ac:dyDescent="0.25">
      <c r="A1039">
        <v>201212</v>
      </c>
      <c r="B1039">
        <v>2.6341999999999999</v>
      </c>
      <c r="C1039">
        <v>3.3940000000000001</v>
      </c>
      <c r="D1039">
        <v>4.42</v>
      </c>
      <c r="E1039">
        <v>-0.24</v>
      </c>
      <c r="F1039">
        <v>1.1633</v>
      </c>
      <c r="G1039">
        <v>5.0998999999999999</v>
      </c>
      <c r="H1039">
        <f t="shared" si="32"/>
        <v>2012</v>
      </c>
      <c r="I1039">
        <f t="shared" si="33"/>
        <v>12</v>
      </c>
    </row>
    <row r="1040" spans="1:9" x14ac:dyDescent="0.25">
      <c r="A1040">
        <v>201301</v>
      </c>
      <c r="B1040">
        <v>7.0492999999999997</v>
      </c>
      <c r="C1040">
        <v>6.0556999999999999</v>
      </c>
      <c r="D1040">
        <v>6.0266000000000002</v>
      </c>
      <c r="E1040">
        <v>4.6082000000000001</v>
      </c>
      <c r="F1040">
        <v>5.8239999999999998</v>
      </c>
      <c r="G1040">
        <v>7.5323000000000002</v>
      </c>
      <c r="H1040">
        <f t="shared" si="32"/>
        <v>2013</v>
      </c>
      <c r="I1040">
        <f t="shared" si="33"/>
        <v>1</v>
      </c>
    </row>
    <row r="1041" spans="1:9" x14ac:dyDescent="0.25">
      <c r="A1041">
        <v>201302</v>
      </c>
      <c r="B1041">
        <v>1.0875999999999999</v>
      </c>
      <c r="C1041">
        <v>0.70669999999999999</v>
      </c>
      <c r="D1041">
        <v>1.0524</v>
      </c>
      <c r="E1041">
        <v>1.3193999999999999</v>
      </c>
      <c r="F1041">
        <v>1.4489000000000001</v>
      </c>
      <c r="G1041">
        <v>1.4177999999999999</v>
      </c>
      <c r="H1041">
        <f t="shared" si="32"/>
        <v>2013</v>
      </c>
      <c r="I1041">
        <f t="shared" si="33"/>
        <v>2</v>
      </c>
    </row>
    <row r="1042" spans="1:9" x14ac:dyDescent="0.25">
      <c r="A1042">
        <v>201303</v>
      </c>
      <c r="B1042">
        <v>5.3784999999999998</v>
      </c>
      <c r="C1042">
        <v>4.3506999999999998</v>
      </c>
      <c r="D1042">
        <v>4.5044000000000004</v>
      </c>
      <c r="E1042">
        <v>3.6897000000000002</v>
      </c>
      <c r="F1042">
        <v>4.2350000000000003</v>
      </c>
      <c r="G1042">
        <v>3.9811999999999999</v>
      </c>
      <c r="H1042">
        <f t="shared" si="32"/>
        <v>2013</v>
      </c>
      <c r="I1042">
        <f t="shared" si="33"/>
        <v>3</v>
      </c>
    </row>
    <row r="1043" spans="1:9" x14ac:dyDescent="0.25">
      <c r="A1043">
        <v>201304</v>
      </c>
      <c r="B1043">
        <v>-0.82040000000000002</v>
      </c>
      <c r="C1043">
        <v>-1.1242000000000001</v>
      </c>
      <c r="D1043">
        <v>6.3700000000000007E-2</v>
      </c>
      <c r="E1043">
        <v>1.6719999999999999</v>
      </c>
      <c r="F1043">
        <v>1.673</v>
      </c>
      <c r="G1043">
        <v>2.0407000000000002</v>
      </c>
      <c r="H1043">
        <f t="shared" si="32"/>
        <v>2013</v>
      </c>
      <c r="I1043">
        <f t="shared" si="33"/>
        <v>4</v>
      </c>
    </row>
    <row r="1044" spans="1:9" x14ac:dyDescent="0.25">
      <c r="A1044">
        <v>201305</v>
      </c>
      <c r="B1044">
        <v>5.1462000000000003</v>
      </c>
      <c r="C1044">
        <v>5.3680000000000003</v>
      </c>
      <c r="D1044">
        <v>5.1186999999999996</v>
      </c>
      <c r="E1044">
        <v>2.0590000000000002</v>
      </c>
      <c r="F1044">
        <v>1.274</v>
      </c>
      <c r="G1044">
        <v>7.2945000000000002</v>
      </c>
      <c r="H1044">
        <f t="shared" si="32"/>
        <v>2013</v>
      </c>
      <c r="I1044">
        <f t="shared" si="33"/>
        <v>5</v>
      </c>
    </row>
    <row r="1045" spans="1:9" x14ac:dyDescent="0.25">
      <c r="A1045">
        <v>201306</v>
      </c>
      <c r="B1045">
        <v>8.6E-3</v>
      </c>
      <c r="C1045">
        <v>-3.9399999999999998E-2</v>
      </c>
      <c r="D1045">
        <v>-0.3019</v>
      </c>
      <c r="E1045">
        <v>-1.8112999999999999</v>
      </c>
      <c r="F1045">
        <v>-0.31340000000000001</v>
      </c>
      <c r="G1045">
        <v>-1.8693</v>
      </c>
      <c r="H1045">
        <f t="shared" si="32"/>
        <v>2013</v>
      </c>
      <c r="I1045">
        <f t="shared" si="33"/>
        <v>6</v>
      </c>
    </row>
    <row r="1046" spans="1:9" x14ac:dyDescent="0.25">
      <c r="A1046">
        <v>201307</v>
      </c>
      <c r="B1046">
        <v>7.4139999999999997</v>
      </c>
      <c r="C1046">
        <v>7.1855000000000002</v>
      </c>
      <c r="D1046">
        <v>7.8117000000000001</v>
      </c>
      <c r="E1046">
        <v>5.5444000000000004</v>
      </c>
      <c r="F1046">
        <v>5.0166000000000004</v>
      </c>
      <c r="G1046">
        <v>6.2628000000000004</v>
      </c>
      <c r="H1046">
        <f t="shared" si="32"/>
        <v>2013</v>
      </c>
      <c r="I1046">
        <f t="shared" si="33"/>
        <v>7</v>
      </c>
    </row>
    <row r="1047" spans="1:9" x14ac:dyDescent="0.25">
      <c r="A1047">
        <v>201308</v>
      </c>
      <c r="B1047">
        <v>-0.88190000000000002</v>
      </c>
      <c r="C1047">
        <v>-3.6354000000000002</v>
      </c>
      <c r="D1047">
        <v>-3.8176999999999999</v>
      </c>
      <c r="E1047">
        <v>-1.7313000000000001</v>
      </c>
      <c r="F1047">
        <v>-3.1524000000000001</v>
      </c>
      <c r="G1047">
        <v>-4.3624000000000001</v>
      </c>
      <c r="H1047">
        <f t="shared" si="32"/>
        <v>2013</v>
      </c>
      <c r="I1047">
        <f t="shared" si="33"/>
        <v>8</v>
      </c>
    </row>
    <row r="1048" spans="1:9" x14ac:dyDescent="0.25">
      <c r="A1048">
        <v>201309</v>
      </c>
      <c r="B1048">
        <v>6.0256999999999996</v>
      </c>
      <c r="C1048">
        <v>6.7411000000000003</v>
      </c>
      <c r="D1048">
        <v>5.5213999999999999</v>
      </c>
      <c r="E1048">
        <v>4.1776</v>
      </c>
      <c r="F1048">
        <v>3.0093999999999999</v>
      </c>
      <c r="G1048">
        <v>2.3039000000000001</v>
      </c>
      <c r="H1048">
        <f t="shared" si="32"/>
        <v>2013</v>
      </c>
      <c r="I1048">
        <f t="shared" si="33"/>
        <v>9</v>
      </c>
    </row>
    <row r="1049" spans="1:9" x14ac:dyDescent="0.25">
      <c r="A1049">
        <v>201310</v>
      </c>
      <c r="B1049">
        <v>1.1286</v>
      </c>
      <c r="C1049">
        <v>2.9744999999999999</v>
      </c>
      <c r="D1049">
        <v>4.0682</v>
      </c>
      <c r="E1049">
        <v>4.4992999999999999</v>
      </c>
      <c r="F1049">
        <v>4.2828999999999997</v>
      </c>
      <c r="G1049">
        <v>3.8494000000000002</v>
      </c>
      <c r="H1049">
        <f t="shared" si="32"/>
        <v>2013</v>
      </c>
      <c r="I1049">
        <f t="shared" si="33"/>
        <v>10</v>
      </c>
    </row>
    <row r="1050" spans="1:9" x14ac:dyDescent="0.25">
      <c r="A1050">
        <v>201311</v>
      </c>
      <c r="B1050">
        <v>4.8879999999999999</v>
      </c>
      <c r="C1050">
        <v>4.1157000000000004</v>
      </c>
      <c r="D1050">
        <v>4.3268000000000004</v>
      </c>
      <c r="E1050">
        <v>3.3567</v>
      </c>
      <c r="F1050">
        <v>1.8582000000000001</v>
      </c>
      <c r="G1050">
        <v>4.3975</v>
      </c>
      <c r="H1050">
        <f t="shared" si="32"/>
        <v>2013</v>
      </c>
      <c r="I1050">
        <f t="shared" si="33"/>
        <v>11</v>
      </c>
    </row>
    <row r="1051" spans="1:9" x14ac:dyDescent="0.25">
      <c r="A1051">
        <v>201312</v>
      </c>
      <c r="B1051">
        <v>1.9879</v>
      </c>
      <c r="C1051">
        <v>2.6025999999999998</v>
      </c>
      <c r="D1051">
        <v>1.7670999999999999</v>
      </c>
      <c r="E1051">
        <v>2.4460999999999999</v>
      </c>
      <c r="F1051">
        <v>3.3757999999999999</v>
      </c>
      <c r="G1051">
        <v>2.0499000000000001</v>
      </c>
      <c r="H1051">
        <f t="shared" si="32"/>
        <v>2013</v>
      </c>
      <c r="I1051">
        <f t="shared" si="33"/>
        <v>12</v>
      </c>
    </row>
    <row r="1052" spans="1:9" x14ac:dyDescent="0.25">
      <c r="A1052">
        <v>201401</v>
      </c>
      <c r="B1052">
        <v>-0.1452</v>
      </c>
      <c r="C1052">
        <v>-4.2125000000000004</v>
      </c>
      <c r="D1052">
        <v>-3.7014</v>
      </c>
      <c r="E1052">
        <v>-3.14</v>
      </c>
      <c r="F1052">
        <v>-3.7513000000000001</v>
      </c>
      <c r="G1052">
        <v>-3.7589999999999999</v>
      </c>
      <c r="H1052">
        <f t="shared" si="32"/>
        <v>2014</v>
      </c>
      <c r="I1052">
        <f t="shared" si="33"/>
        <v>1</v>
      </c>
    </row>
    <row r="1053" spans="1:9" x14ac:dyDescent="0.25">
      <c r="A1053">
        <v>201402</v>
      </c>
      <c r="B1053">
        <v>3.9535999999999998</v>
      </c>
      <c r="C1053">
        <v>4.8883000000000001</v>
      </c>
      <c r="D1053">
        <v>5.0121000000000002</v>
      </c>
      <c r="E1053">
        <v>5.0313999999999997</v>
      </c>
      <c r="F1053">
        <v>4.6760999999999999</v>
      </c>
      <c r="G1053">
        <v>3.1815000000000002</v>
      </c>
      <c r="H1053">
        <f t="shared" si="32"/>
        <v>2014</v>
      </c>
      <c r="I1053">
        <f t="shared" si="33"/>
        <v>2</v>
      </c>
    </row>
    <row r="1054" spans="1:9" x14ac:dyDescent="0.25">
      <c r="A1054">
        <v>201403</v>
      </c>
      <c r="B1054">
        <v>-3.3727999999999998</v>
      </c>
      <c r="C1054">
        <v>1.1228</v>
      </c>
      <c r="D1054">
        <v>1.4527000000000001</v>
      </c>
      <c r="E1054">
        <v>-0.84589999999999999</v>
      </c>
      <c r="F1054">
        <v>1.2215</v>
      </c>
      <c r="G1054">
        <v>4.4958999999999998</v>
      </c>
      <c r="H1054">
        <f t="shared" si="32"/>
        <v>2014</v>
      </c>
      <c r="I1054">
        <f t="shared" si="33"/>
        <v>3</v>
      </c>
    </row>
    <row r="1055" spans="1:9" x14ac:dyDescent="0.25">
      <c r="A1055">
        <v>201404</v>
      </c>
      <c r="B1055">
        <v>-6.1425999999999998</v>
      </c>
      <c r="C1055">
        <v>-3.1133999999999999</v>
      </c>
      <c r="D1055">
        <v>-2.8891</v>
      </c>
      <c r="E1055">
        <v>0.26740000000000003</v>
      </c>
      <c r="F1055">
        <v>1.0474000000000001</v>
      </c>
      <c r="G1055">
        <v>-0.7036</v>
      </c>
      <c r="H1055">
        <f t="shared" si="32"/>
        <v>2014</v>
      </c>
      <c r="I1055">
        <f t="shared" si="33"/>
        <v>4</v>
      </c>
    </row>
    <row r="1056" spans="1:9" x14ac:dyDescent="0.25">
      <c r="A1056">
        <v>201405</v>
      </c>
      <c r="B1056">
        <v>-0.64329999999999998</v>
      </c>
      <c r="C1056">
        <v>0.81969999999999998</v>
      </c>
      <c r="D1056">
        <v>4.3900000000000002E-2</v>
      </c>
      <c r="E1056">
        <v>2.5110000000000001</v>
      </c>
      <c r="F1056">
        <v>1.9755</v>
      </c>
      <c r="G1056">
        <v>1.2841</v>
      </c>
      <c r="H1056">
        <f t="shared" si="32"/>
        <v>2014</v>
      </c>
      <c r="I1056">
        <f t="shared" si="33"/>
        <v>5</v>
      </c>
    </row>
    <row r="1057" spans="1:9" x14ac:dyDescent="0.25">
      <c r="A1057">
        <v>201406</v>
      </c>
      <c r="B1057">
        <v>7.2363999999999997</v>
      </c>
      <c r="C1057">
        <v>4.8956999999999997</v>
      </c>
      <c r="D1057">
        <v>4.4897</v>
      </c>
      <c r="E1057">
        <v>1.7467999999999999</v>
      </c>
      <c r="F1057">
        <v>2.6484000000000001</v>
      </c>
      <c r="G1057">
        <v>3.0196000000000001</v>
      </c>
      <c r="H1057">
        <f t="shared" si="32"/>
        <v>2014</v>
      </c>
      <c r="I1057">
        <f t="shared" si="33"/>
        <v>6</v>
      </c>
    </row>
    <row r="1058" spans="1:9" x14ac:dyDescent="0.25">
      <c r="A1058">
        <v>201407</v>
      </c>
      <c r="B1058">
        <v>-6.3014999999999999</v>
      </c>
      <c r="C1058">
        <v>-6.3044000000000002</v>
      </c>
      <c r="D1058">
        <v>-5.4050000000000002</v>
      </c>
      <c r="E1058">
        <v>-1.4446000000000001</v>
      </c>
      <c r="F1058">
        <v>-1.5195000000000001</v>
      </c>
      <c r="G1058">
        <v>-2.3237999999999999</v>
      </c>
      <c r="H1058">
        <f t="shared" si="32"/>
        <v>2014</v>
      </c>
      <c r="I1058">
        <f t="shared" si="33"/>
        <v>7</v>
      </c>
    </row>
    <row r="1059" spans="1:9" x14ac:dyDescent="0.25">
      <c r="A1059">
        <v>201408</v>
      </c>
      <c r="B1059">
        <v>5.0640999999999998</v>
      </c>
      <c r="C1059">
        <v>4.0255999999999998</v>
      </c>
      <c r="D1059">
        <v>4.5149999999999997</v>
      </c>
      <c r="E1059">
        <v>5</v>
      </c>
      <c r="F1059">
        <v>3.129</v>
      </c>
      <c r="G1059">
        <v>4.3868</v>
      </c>
      <c r="H1059">
        <f t="shared" si="32"/>
        <v>2014</v>
      </c>
      <c r="I1059">
        <f t="shared" si="33"/>
        <v>8</v>
      </c>
    </row>
    <row r="1060" spans="1:9" x14ac:dyDescent="0.25">
      <c r="A1060">
        <v>201409</v>
      </c>
      <c r="B1060">
        <v>-4.7093999999999996</v>
      </c>
      <c r="C1060">
        <v>-5.4370000000000003</v>
      </c>
      <c r="D1060">
        <v>-6.4324000000000003</v>
      </c>
      <c r="E1060">
        <v>-1.1728000000000001</v>
      </c>
      <c r="F1060">
        <v>-2.0133999999999999</v>
      </c>
      <c r="G1060">
        <v>-1.905</v>
      </c>
      <c r="H1060">
        <f t="shared" si="32"/>
        <v>2014</v>
      </c>
      <c r="I1060">
        <f t="shared" si="33"/>
        <v>9</v>
      </c>
    </row>
    <row r="1061" spans="1:9" x14ac:dyDescent="0.25">
      <c r="A1061">
        <v>201410</v>
      </c>
      <c r="B1061">
        <v>7.4128999999999996</v>
      </c>
      <c r="C1061">
        <v>5.8502999999999998</v>
      </c>
      <c r="D1061">
        <v>5.3226000000000004</v>
      </c>
      <c r="E1061">
        <v>2.8007</v>
      </c>
      <c r="F1061">
        <v>1.5866</v>
      </c>
      <c r="G1061">
        <v>1.5233000000000001</v>
      </c>
      <c r="H1061">
        <f t="shared" si="32"/>
        <v>2014</v>
      </c>
      <c r="I1061">
        <f t="shared" si="33"/>
        <v>10</v>
      </c>
    </row>
    <row r="1062" spans="1:9" x14ac:dyDescent="0.25">
      <c r="A1062">
        <v>201411</v>
      </c>
      <c r="B1062">
        <v>1.7353000000000001</v>
      </c>
      <c r="C1062">
        <v>-0.42659999999999998</v>
      </c>
      <c r="D1062">
        <v>-0.872</v>
      </c>
      <c r="E1062">
        <v>3.8047</v>
      </c>
      <c r="F1062">
        <v>2.4750000000000001</v>
      </c>
      <c r="G1062">
        <v>0.4229</v>
      </c>
      <c r="H1062">
        <f t="shared" si="32"/>
        <v>2014</v>
      </c>
      <c r="I1062">
        <f t="shared" si="33"/>
        <v>11</v>
      </c>
    </row>
    <row r="1063" spans="1:9" x14ac:dyDescent="0.25">
      <c r="A1063">
        <v>201412</v>
      </c>
      <c r="B1063">
        <v>2.38</v>
      </c>
      <c r="C1063">
        <v>2.5552999999999999</v>
      </c>
      <c r="D1063">
        <v>3.2993999999999999</v>
      </c>
      <c r="E1063">
        <v>-1.1854</v>
      </c>
      <c r="F1063">
        <v>-0.20549999999999999</v>
      </c>
      <c r="G1063">
        <v>2.0112999999999999</v>
      </c>
      <c r="H1063">
        <f t="shared" si="32"/>
        <v>2014</v>
      </c>
      <c r="I1063">
        <f t="shared" si="33"/>
        <v>12</v>
      </c>
    </row>
    <row r="1064" spans="1:9" x14ac:dyDescent="0.25">
      <c r="A1064">
        <v>201501</v>
      </c>
      <c r="B1064">
        <v>-2.9750000000000001</v>
      </c>
      <c r="C1064">
        <v>-4.7675999999999998</v>
      </c>
      <c r="D1064">
        <v>-5.1047000000000002</v>
      </c>
      <c r="E1064">
        <v>-1.5445</v>
      </c>
      <c r="F1064">
        <v>-3.2707999999999999</v>
      </c>
      <c r="G1064">
        <v>-6.3582000000000001</v>
      </c>
      <c r="H1064">
        <f t="shared" si="32"/>
        <v>2015</v>
      </c>
      <c r="I1064">
        <f t="shared" si="33"/>
        <v>1</v>
      </c>
    </row>
    <row r="1065" spans="1:9" x14ac:dyDescent="0.25">
      <c r="A1065">
        <v>201502</v>
      </c>
      <c r="B1065">
        <v>7.4759000000000002</v>
      </c>
      <c r="C1065">
        <v>6.7465000000000002</v>
      </c>
      <c r="D1065">
        <v>5.1276000000000002</v>
      </c>
      <c r="E1065">
        <v>6.6532999999999998</v>
      </c>
      <c r="F1065">
        <v>5.8419999999999996</v>
      </c>
      <c r="G1065">
        <v>5.4116</v>
      </c>
      <c r="H1065">
        <f t="shared" si="32"/>
        <v>2015</v>
      </c>
      <c r="I1065">
        <f t="shared" si="33"/>
        <v>2</v>
      </c>
    </row>
    <row r="1066" spans="1:9" x14ac:dyDescent="0.25">
      <c r="A1066">
        <v>201503</v>
      </c>
      <c r="B1066">
        <v>2.1299000000000001</v>
      </c>
      <c r="C1066">
        <v>1.645</v>
      </c>
      <c r="D1066">
        <v>1.1169</v>
      </c>
      <c r="E1066">
        <v>-1.3286</v>
      </c>
      <c r="F1066">
        <v>-1.6265000000000001</v>
      </c>
      <c r="G1066">
        <v>-1.2265999999999999</v>
      </c>
      <c r="H1066">
        <f t="shared" si="32"/>
        <v>2015</v>
      </c>
      <c r="I1066">
        <f t="shared" si="33"/>
        <v>3</v>
      </c>
    </row>
    <row r="1067" spans="1:9" x14ac:dyDescent="0.25">
      <c r="A1067">
        <v>201504</v>
      </c>
      <c r="B1067">
        <v>-3.1616</v>
      </c>
      <c r="C1067">
        <v>-1.9752000000000001</v>
      </c>
      <c r="D1067">
        <v>-0.73660000000000003</v>
      </c>
      <c r="E1067">
        <v>0.23830000000000001</v>
      </c>
      <c r="F1067">
        <v>1.2598</v>
      </c>
      <c r="G1067">
        <v>1.5365</v>
      </c>
      <c r="H1067">
        <f t="shared" si="32"/>
        <v>2015</v>
      </c>
      <c r="I1067">
        <f t="shared" si="33"/>
        <v>4</v>
      </c>
    </row>
    <row r="1068" spans="1:9" x14ac:dyDescent="0.25">
      <c r="A1068">
        <v>201505</v>
      </c>
      <c r="B1068">
        <v>3.1244000000000001</v>
      </c>
      <c r="C1068">
        <v>2.2982</v>
      </c>
      <c r="D1068">
        <v>0.84970000000000001</v>
      </c>
      <c r="E1068">
        <v>1.3897999999999999</v>
      </c>
      <c r="F1068">
        <v>1.3562000000000001</v>
      </c>
      <c r="G1068">
        <v>0.92720000000000002</v>
      </c>
      <c r="H1068">
        <f t="shared" si="32"/>
        <v>2015</v>
      </c>
      <c r="I1068">
        <f t="shared" si="33"/>
        <v>5</v>
      </c>
    </row>
    <row r="1069" spans="1:9" x14ac:dyDescent="0.25">
      <c r="A1069">
        <v>201506</v>
      </c>
      <c r="B1069">
        <v>2.4437000000000002</v>
      </c>
      <c r="C1069">
        <v>0.34739999999999999</v>
      </c>
      <c r="D1069">
        <v>0.51870000000000005</v>
      </c>
      <c r="E1069">
        <v>-1.7333000000000001</v>
      </c>
      <c r="F1069">
        <v>-2.0655000000000001</v>
      </c>
      <c r="G1069">
        <v>-1.3926000000000001</v>
      </c>
      <c r="H1069">
        <f t="shared" si="32"/>
        <v>2015</v>
      </c>
      <c r="I1069">
        <f t="shared" si="33"/>
        <v>6</v>
      </c>
    </row>
    <row r="1070" spans="1:9" x14ac:dyDescent="0.25">
      <c r="A1070">
        <v>201507</v>
      </c>
      <c r="B1070">
        <v>-0.2772</v>
      </c>
      <c r="C1070">
        <v>-2.419</v>
      </c>
      <c r="D1070">
        <v>-5.6146000000000003</v>
      </c>
      <c r="E1070">
        <v>3.0242</v>
      </c>
      <c r="F1070">
        <v>0.95930000000000004</v>
      </c>
      <c r="G1070">
        <v>0.12139999999999999</v>
      </c>
      <c r="H1070">
        <f t="shared" si="32"/>
        <v>2015</v>
      </c>
      <c r="I1070">
        <f t="shared" si="33"/>
        <v>7</v>
      </c>
    </row>
    <row r="1071" spans="1:9" x14ac:dyDescent="0.25">
      <c r="A1071">
        <v>201508</v>
      </c>
      <c r="B1071">
        <v>-8.9329999999999998</v>
      </c>
      <c r="C1071">
        <v>-4.7241999999999997</v>
      </c>
      <c r="D1071">
        <v>-3.2524999999999999</v>
      </c>
      <c r="E1071">
        <v>-6.2191000000000001</v>
      </c>
      <c r="F1071">
        <v>-5.6045999999999996</v>
      </c>
      <c r="G1071">
        <v>-6.5345000000000004</v>
      </c>
      <c r="H1071">
        <f t="shared" si="32"/>
        <v>2015</v>
      </c>
      <c r="I1071">
        <f t="shared" si="33"/>
        <v>8</v>
      </c>
    </row>
    <row r="1072" spans="1:9" x14ac:dyDescent="0.25">
      <c r="A1072">
        <v>201509</v>
      </c>
      <c r="B1072">
        <v>-7.7355999999999998</v>
      </c>
      <c r="C1072">
        <v>-4.5452000000000004</v>
      </c>
      <c r="D1072">
        <v>-4.8528000000000002</v>
      </c>
      <c r="E1072">
        <v>-2.2410999999999999</v>
      </c>
      <c r="F1072">
        <v>-2.8917000000000002</v>
      </c>
      <c r="G1072">
        <v>-4.0762</v>
      </c>
      <c r="H1072">
        <f t="shared" si="32"/>
        <v>2015</v>
      </c>
      <c r="I1072">
        <f t="shared" si="33"/>
        <v>9</v>
      </c>
    </row>
    <row r="1073" spans="1:9" x14ac:dyDescent="0.25">
      <c r="A1073">
        <v>201510</v>
      </c>
      <c r="B1073">
        <v>4.4420000000000002</v>
      </c>
      <c r="C1073">
        <v>6.6252000000000004</v>
      </c>
      <c r="D1073">
        <v>5.8868999999999998</v>
      </c>
      <c r="E1073">
        <v>7.9242999999999997</v>
      </c>
      <c r="F1073">
        <v>8.6143999999999998</v>
      </c>
      <c r="G1073">
        <v>6.3272000000000004</v>
      </c>
      <c r="H1073">
        <f t="shared" si="32"/>
        <v>2015</v>
      </c>
      <c r="I1073">
        <f t="shared" si="33"/>
        <v>10</v>
      </c>
    </row>
    <row r="1074" spans="1:9" x14ac:dyDescent="0.25">
      <c r="A1074">
        <v>201511</v>
      </c>
      <c r="B1074">
        <v>5.7864000000000004</v>
      </c>
      <c r="C1074">
        <v>3.2648999999999999</v>
      </c>
      <c r="D1074">
        <v>3.6718999999999999</v>
      </c>
      <c r="E1074">
        <v>0.48899999999999999</v>
      </c>
      <c r="F1074">
        <v>-0.2447</v>
      </c>
      <c r="G1074">
        <v>1.5626</v>
      </c>
      <c r="H1074">
        <f t="shared" si="32"/>
        <v>2015</v>
      </c>
      <c r="I1074">
        <f t="shared" si="33"/>
        <v>11</v>
      </c>
    </row>
    <row r="1075" spans="1:9" x14ac:dyDescent="0.25">
      <c r="A1075">
        <v>201512</v>
      </c>
      <c r="B1075">
        <v>-3.8016000000000001</v>
      </c>
      <c r="C1075">
        <v>-5.0172999999999996</v>
      </c>
      <c r="D1075">
        <v>-6.7584</v>
      </c>
      <c r="E1075">
        <v>-1.2675000000000001</v>
      </c>
      <c r="F1075">
        <v>-2.3570000000000002</v>
      </c>
      <c r="G1075">
        <v>-3.4799000000000002</v>
      </c>
      <c r="H1075">
        <f t="shared" si="32"/>
        <v>2015</v>
      </c>
      <c r="I1075">
        <f t="shared" si="33"/>
        <v>12</v>
      </c>
    </row>
    <row r="1076" spans="1:9" x14ac:dyDescent="0.25">
      <c r="A1076">
        <v>201601</v>
      </c>
      <c r="B1076">
        <v>-13.838100000000001</v>
      </c>
      <c r="C1076">
        <v>-7.7606000000000002</v>
      </c>
      <c r="D1076">
        <v>-6.8372999999999999</v>
      </c>
      <c r="E1076">
        <v>-5.1897000000000002</v>
      </c>
      <c r="F1076">
        <v>-5.1711</v>
      </c>
      <c r="G1076">
        <v>-7.9861000000000004</v>
      </c>
      <c r="H1076">
        <f t="shared" si="32"/>
        <v>2016</v>
      </c>
      <c r="I1076">
        <f t="shared" si="33"/>
        <v>1</v>
      </c>
    </row>
    <row r="1077" spans="1:9" x14ac:dyDescent="0.25">
      <c r="A1077">
        <v>201602</v>
      </c>
      <c r="B1077">
        <v>-0.67579999999999996</v>
      </c>
      <c r="C1077">
        <v>0.94850000000000001</v>
      </c>
      <c r="D1077">
        <v>0.52890000000000004</v>
      </c>
      <c r="E1077">
        <v>4.5999999999999999E-3</v>
      </c>
      <c r="F1077">
        <v>0.60709999999999997</v>
      </c>
      <c r="G1077">
        <v>-2.1576</v>
      </c>
      <c r="H1077">
        <f t="shared" si="32"/>
        <v>2016</v>
      </c>
      <c r="I1077">
        <f t="shared" si="33"/>
        <v>2</v>
      </c>
    </row>
    <row r="1078" spans="1:9" x14ac:dyDescent="0.25">
      <c r="A1078">
        <v>201603</v>
      </c>
      <c r="B1078">
        <v>7.9107000000000003</v>
      </c>
      <c r="C1078">
        <v>7.7797999999999998</v>
      </c>
      <c r="D1078">
        <v>8.5632999999999999</v>
      </c>
      <c r="E1078">
        <v>6.6352000000000002</v>
      </c>
      <c r="F1078">
        <v>6.7742000000000004</v>
      </c>
      <c r="G1078">
        <v>8.2262000000000004</v>
      </c>
      <c r="H1078">
        <f t="shared" si="32"/>
        <v>2016</v>
      </c>
      <c r="I1078">
        <f t="shared" si="33"/>
        <v>3</v>
      </c>
    </row>
    <row r="1079" spans="1:9" x14ac:dyDescent="0.25">
      <c r="A1079">
        <v>201604</v>
      </c>
      <c r="B1079">
        <v>2.4630000000000001</v>
      </c>
      <c r="C1079">
        <v>1.1455</v>
      </c>
      <c r="D1079">
        <v>3.7372000000000001</v>
      </c>
      <c r="E1079">
        <v>-0.64639999999999997</v>
      </c>
      <c r="F1079">
        <v>1.3485</v>
      </c>
      <c r="G1079">
        <v>4.6026999999999996</v>
      </c>
      <c r="H1079">
        <f t="shared" si="32"/>
        <v>2016</v>
      </c>
      <c r="I1079">
        <f t="shared" si="33"/>
        <v>4</v>
      </c>
    </row>
    <row r="1080" spans="1:9" x14ac:dyDescent="0.25">
      <c r="A1080">
        <v>201605</v>
      </c>
      <c r="B1080">
        <v>2.3329</v>
      </c>
      <c r="C1080">
        <v>1.2773000000000001</v>
      </c>
      <c r="D1080">
        <v>0.22819999999999999</v>
      </c>
      <c r="E1080">
        <v>2.1431</v>
      </c>
      <c r="F1080">
        <v>1.8454999999999999</v>
      </c>
      <c r="G1080">
        <v>0.63500000000000001</v>
      </c>
      <c r="H1080">
        <f t="shared" si="32"/>
        <v>2016</v>
      </c>
      <c r="I1080">
        <f t="shared" si="33"/>
        <v>5</v>
      </c>
    </row>
    <row r="1081" spans="1:9" x14ac:dyDescent="0.25">
      <c r="A1081">
        <v>201606</v>
      </c>
      <c r="B1081">
        <v>0.55089999999999995</v>
      </c>
      <c r="C1081">
        <v>-0.68769999999999998</v>
      </c>
      <c r="D1081">
        <v>0.1172</v>
      </c>
      <c r="E1081">
        <v>5.1200000000000002E-2</v>
      </c>
      <c r="F1081">
        <v>0.46639999999999998</v>
      </c>
      <c r="G1081">
        <v>-2.4940000000000002</v>
      </c>
      <c r="H1081">
        <f t="shared" si="32"/>
        <v>2016</v>
      </c>
      <c r="I1081">
        <f t="shared" si="33"/>
        <v>6</v>
      </c>
    </row>
    <row r="1082" spans="1:9" x14ac:dyDescent="0.25">
      <c r="A1082">
        <v>201607</v>
      </c>
      <c r="B1082">
        <v>7.0091000000000001</v>
      </c>
      <c r="C1082">
        <v>5.7849000000000004</v>
      </c>
      <c r="D1082">
        <v>5.8757999999999999</v>
      </c>
      <c r="E1082">
        <v>4.8151000000000002</v>
      </c>
      <c r="F1082">
        <v>2.238</v>
      </c>
      <c r="G1082">
        <v>3.6808999999999998</v>
      </c>
      <c r="H1082">
        <f t="shared" si="32"/>
        <v>2016</v>
      </c>
      <c r="I1082">
        <f t="shared" si="33"/>
        <v>7</v>
      </c>
    </row>
    <row r="1083" spans="1:9" x14ac:dyDescent="0.25">
      <c r="A1083">
        <v>201608</v>
      </c>
      <c r="B1083">
        <v>0.95499999999999996</v>
      </c>
      <c r="C1083">
        <v>2.7071999999999998</v>
      </c>
      <c r="D1083">
        <v>3.476</v>
      </c>
      <c r="E1083">
        <v>-0.34449999999999997</v>
      </c>
      <c r="F1083">
        <v>0.2611</v>
      </c>
      <c r="G1083">
        <v>3.7631000000000001</v>
      </c>
      <c r="H1083">
        <f t="shared" si="32"/>
        <v>2016</v>
      </c>
      <c r="I1083">
        <f t="shared" si="33"/>
        <v>8</v>
      </c>
    </row>
    <row r="1084" spans="1:9" x14ac:dyDescent="0.25">
      <c r="A1084">
        <v>201609</v>
      </c>
      <c r="B1084">
        <v>3.3534999999999999</v>
      </c>
      <c r="C1084">
        <v>1.4292</v>
      </c>
      <c r="D1084">
        <v>1.2139</v>
      </c>
      <c r="E1084">
        <v>0.46329999999999999</v>
      </c>
      <c r="F1084">
        <v>-0.16819999999999999</v>
      </c>
      <c r="G1084">
        <v>-0.35970000000000002</v>
      </c>
      <c r="H1084">
        <f t="shared" si="32"/>
        <v>2016</v>
      </c>
      <c r="I1084">
        <f t="shared" si="33"/>
        <v>9</v>
      </c>
    </row>
    <row r="1085" spans="1:9" x14ac:dyDescent="0.25">
      <c r="A1085">
        <v>201610</v>
      </c>
      <c r="B1085">
        <v>-8.3079000000000001</v>
      </c>
      <c r="C1085">
        <v>-5.0229999999999997</v>
      </c>
      <c r="D1085">
        <v>-3.0264000000000002</v>
      </c>
      <c r="E1085">
        <v>-2.0861999999999998</v>
      </c>
      <c r="F1085">
        <v>-2.1355</v>
      </c>
      <c r="G1085">
        <v>0.9849</v>
      </c>
      <c r="H1085">
        <f t="shared" si="32"/>
        <v>2016</v>
      </c>
      <c r="I1085">
        <f t="shared" si="33"/>
        <v>10</v>
      </c>
    </row>
    <row r="1086" spans="1:9" x14ac:dyDescent="0.25">
      <c r="A1086">
        <v>201611</v>
      </c>
      <c r="B1086">
        <v>8.8259000000000007</v>
      </c>
      <c r="C1086">
        <v>12.377000000000001</v>
      </c>
      <c r="D1086">
        <v>14.803800000000001</v>
      </c>
      <c r="E1086">
        <v>1.7891999999999999</v>
      </c>
      <c r="F1086">
        <v>5.4058000000000002</v>
      </c>
      <c r="G1086">
        <v>12.346299999999999</v>
      </c>
      <c r="H1086">
        <f t="shared" si="32"/>
        <v>2016</v>
      </c>
      <c r="I1086">
        <f t="shared" si="33"/>
        <v>11</v>
      </c>
    </row>
    <row r="1087" spans="1:9" x14ac:dyDescent="0.25">
      <c r="A1087">
        <v>201612</v>
      </c>
      <c r="B1087">
        <v>-0.48599999999999999</v>
      </c>
      <c r="C1087">
        <v>2.8107000000000002</v>
      </c>
      <c r="D1087">
        <v>4.5617000000000001</v>
      </c>
      <c r="E1087">
        <v>1.3085</v>
      </c>
      <c r="F1087">
        <v>1.9137</v>
      </c>
      <c r="G1087">
        <v>3.4622000000000002</v>
      </c>
      <c r="H1087">
        <f t="shared" si="32"/>
        <v>2016</v>
      </c>
      <c r="I1087">
        <f t="shared" si="33"/>
        <v>12</v>
      </c>
    </row>
    <row r="1088" spans="1:9" x14ac:dyDescent="0.25">
      <c r="A1088">
        <v>201701</v>
      </c>
      <c r="B1088">
        <v>2.1191</v>
      </c>
      <c r="C1088">
        <v>-0.13109999999999999</v>
      </c>
      <c r="D1088">
        <v>-0.53539999999999999</v>
      </c>
      <c r="E1088">
        <v>3.3292999999999999</v>
      </c>
      <c r="F1088">
        <v>0.76380000000000003</v>
      </c>
      <c r="G1088">
        <v>0.42920000000000003</v>
      </c>
      <c r="H1088">
        <f t="shared" si="32"/>
        <v>2017</v>
      </c>
      <c r="I1088">
        <f t="shared" si="33"/>
        <v>1</v>
      </c>
    </row>
    <row r="1089" spans="1:9" x14ac:dyDescent="0.25">
      <c r="A1089">
        <v>201702</v>
      </c>
      <c r="B1089">
        <v>3.6488</v>
      </c>
      <c r="C1089">
        <v>1.0323</v>
      </c>
      <c r="D1089">
        <v>0.34300000000000003</v>
      </c>
      <c r="E1089">
        <v>4.4111000000000002</v>
      </c>
      <c r="F1089">
        <v>2.4813000000000001</v>
      </c>
      <c r="G1089">
        <v>4.1266999999999996</v>
      </c>
      <c r="H1089">
        <f t="shared" si="32"/>
        <v>2017</v>
      </c>
      <c r="I1089">
        <f t="shared" si="33"/>
        <v>2</v>
      </c>
    </row>
    <row r="1090" spans="1:9" x14ac:dyDescent="0.25">
      <c r="A1090">
        <v>201703</v>
      </c>
      <c r="B1090">
        <v>2.3481000000000001</v>
      </c>
      <c r="C1090">
        <v>-9.7699999999999995E-2</v>
      </c>
      <c r="D1090">
        <v>-0.37640000000000001</v>
      </c>
      <c r="E1090">
        <v>1.1032</v>
      </c>
      <c r="F1090">
        <v>-0.27500000000000002</v>
      </c>
      <c r="G1090">
        <v>-2.5247000000000002</v>
      </c>
      <c r="H1090">
        <f t="shared" si="32"/>
        <v>2017</v>
      </c>
      <c r="I1090">
        <f t="shared" si="33"/>
        <v>3</v>
      </c>
    </row>
    <row r="1091" spans="1:9" x14ac:dyDescent="0.25">
      <c r="A1091">
        <v>201704</v>
      </c>
      <c r="B1091">
        <v>1.7324999999999999</v>
      </c>
      <c r="C1091">
        <v>1.5270999999999999</v>
      </c>
      <c r="D1091">
        <v>0.78449999999999998</v>
      </c>
      <c r="E1091">
        <v>2.0070000000000001</v>
      </c>
      <c r="F1091">
        <v>0.69189999999999996</v>
      </c>
      <c r="G1091">
        <v>-0.84189999999999998</v>
      </c>
      <c r="H1091">
        <f t="shared" ref="H1091:H1111" si="34">_xlfn.FLOOR.MATH(A1091/100)</f>
        <v>2017</v>
      </c>
      <c r="I1091">
        <f t="shared" ref="I1091:I1111" si="35">A1091-H1091*100</f>
        <v>4</v>
      </c>
    </row>
    <row r="1092" spans="1:9" x14ac:dyDescent="0.25">
      <c r="A1092">
        <v>201705</v>
      </c>
      <c r="B1092">
        <v>-0.88260000000000005</v>
      </c>
      <c r="C1092">
        <v>-1.5946</v>
      </c>
      <c r="D1092">
        <v>-3.8418999999999999</v>
      </c>
      <c r="E1092">
        <v>3.0030999999999999</v>
      </c>
      <c r="F1092">
        <v>-7.1300000000000002E-2</v>
      </c>
      <c r="G1092">
        <v>-1.5932999999999999</v>
      </c>
      <c r="H1092">
        <f t="shared" si="34"/>
        <v>2017</v>
      </c>
      <c r="I1092">
        <f t="shared" si="35"/>
        <v>5</v>
      </c>
    </row>
    <row r="1093" spans="1:9" x14ac:dyDescent="0.25">
      <c r="A1093">
        <v>201706</v>
      </c>
      <c r="B1093">
        <v>4.7889999999999997</v>
      </c>
      <c r="C1093">
        <v>3.0097</v>
      </c>
      <c r="D1093">
        <v>3.2343000000000002</v>
      </c>
      <c r="E1093">
        <v>-0.1424</v>
      </c>
      <c r="F1093">
        <v>0.63109999999999999</v>
      </c>
      <c r="G1093">
        <v>4.0587</v>
      </c>
      <c r="H1093">
        <f t="shared" si="34"/>
        <v>2017</v>
      </c>
      <c r="I1093">
        <f t="shared" si="35"/>
        <v>6</v>
      </c>
    </row>
    <row r="1094" spans="1:9" x14ac:dyDescent="0.25">
      <c r="A1094">
        <v>201707</v>
      </c>
      <c r="B1094">
        <v>0.74280000000000002</v>
      </c>
      <c r="C1094">
        <v>0.56330000000000002</v>
      </c>
      <c r="D1094">
        <v>0.67210000000000003</v>
      </c>
      <c r="E1094">
        <v>2.5901000000000001</v>
      </c>
      <c r="F1094">
        <v>1.4930000000000001</v>
      </c>
      <c r="G1094">
        <v>2.1099000000000001</v>
      </c>
      <c r="H1094">
        <f t="shared" si="34"/>
        <v>2017</v>
      </c>
      <c r="I1094">
        <f t="shared" si="35"/>
        <v>7</v>
      </c>
    </row>
    <row r="1095" spans="1:9" x14ac:dyDescent="0.25">
      <c r="A1095">
        <v>201708</v>
      </c>
      <c r="B1095">
        <v>-0.49009999999999998</v>
      </c>
      <c r="C1095">
        <v>-2.1697000000000002</v>
      </c>
      <c r="D1095">
        <v>-2.4325000000000001</v>
      </c>
      <c r="E1095">
        <v>1.4153</v>
      </c>
      <c r="F1095">
        <v>-0.30909999999999999</v>
      </c>
      <c r="G1095">
        <v>-1.1278999999999999</v>
      </c>
      <c r="H1095">
        <f t="shared" si="34"/>
        <v>2017</v>
      </c>
      <c r="I1095">
        <f t="shared" si="35"/>
        <v>8</v>
      </c>
    </row>
    <row r="1096" spans="1:9" x14ac:dyDescent="0.25">
      <c r="A1096">
        <v>201709</v>
      </c>
      <c r="B1096">
        <v>5.7092000000000001</v>
      </c>
      <c r="C1096">
        <v>8.2337000000000007</v>
      </c>
      <c r="D1096">
        <v>8.3120999999999992</v>
      </c>
      <c r="E1096">
        <v>1.2769999999999999</v>
      </c>
      <c r="F1096">
        <v>2.6379000000000001</v>
      </c>
      <c r="G1096">
        <v>4.7241</v>
      </c>
      <c r="H1096">
        <f t="shared" si="34"/>
        <v>2017</v>
      </c>
      <c r="I1096">
        <f t="shared" si="35"/>
        <v>9</v>
      </c>
    </row>
    <row r="1097" spans="1:9" x14ac:dyDescent="0.25">
      <c r="A1097">
        <v>201710</v>
      </c>
      <c r="B1097">
        <v>0.31480000000000002</v>
      </c>
      <c r="C1097">
        <v>0.32119999999999999</v>
      </c>
      <c r="D1097">
        <v>0.8619</v>
      </c>
      <c r="E1097">
        <v>3.4510000000000001</v>
      </c>
      <c r="F1097">
        <v>1.08</v>
      </c>
      <c r="G1097">
        <v>2.7898000000000001</v>
      </c>
      <c r="H1097">
        <f t="shared" si="34"/>
        <v>2017</v>
      </c>
      <c r="I1097">
        <f t="shared" si="35"/>
        <v>10</v>
      </c>
    </row>
    <row r="1098" spans="1:9" x14ac:dyDescent="0.25">
      <c r="A1098">
        <v>201711</v>
      </c>
      <c r="B1098">
        <v>2.4331999999999998</v>
      </c>
      <c r="C1098">
        <v>2.7953999999999999</v>
      </c>
      <c r="D1098">
        <v>2.5916000000000001</v>
      </c>
      <c r="E1098">
        <v>3.4691000000000001</v>
      </c>
      <c r="F1098">
        <v>3.1126999999999998</v>
      </c>
      <c r="G1098">
        <v>3.2193999999999998</v>
      </c>
      <c r="H1098">
        <f t="shared" si="34"/>
        <v>2017</v>
      </c>
      <c r="I1098">
        <f t="shared" si="35"/>
        <v>11</v>
      </c>
    </row>
    <row r="1099" spans="1:9" x14ac:dyDescent="0.25">
      <c r="A1099">
        <v>201712</v>
      </c>
      <c r="B1099">
        <v>0.84440000000000004</v>
      </c>
      <c r="C1099">
        <v>-0.65910000000000002</v>
      </c>
      <c r="D1099">
        <v>5.6599999999999998E-2</v>
      </c>
      <c r="E1099">
        <v>0.87070000000000003</v>
      </c>
      <c r="F1099">
        <v>1.214</v>
      </c>
      <c r="G1099">
        <v>1.9323999999999999</v>
      </c>
      <c r="H1099">
        <f t="shared" si="34"/>
        <v>2017</v>
      </c>
      <c r="I1099">
        <f t="shared" si="35"/>
        <v>12</v>
      </c>
    </row>
    <row r="1100" spans="1:9" x14ac:dyDescent="0.25">
      <c r="A1100">
        <v>201801</v>
      </c>
      <c r="B1100">
        <v>3.1943000000000001</v>
      </c>
      <c r="C1100">
        <v>3.0710999999999999</v>
      </c>
      <c r="D1100">
        <v>1.7199</v>
      </c>
      <c r="E1100">
        <v>6.5724999999999998</v>
      </c>
      <c r="F1100">
        <v>5.2039999999999997</v>
      </c>
      <c r="G1100">
        <v>5.3056999999999999</v>
      </c>
      <c r="H1100">
        <f t="shared" si="34"/>
        <v>2018</v>
      </c>
      <c r="I1100">
        <f t="shared" si="35"/>
        <v>1</v>
      </c>
    </row>
    <row r="1101" spans="1:9" x14ac:dyDescent="0.25">
      <c r="A1101">
        <v>201802</v>
      </c>
      <c r="B1101">
        <v>-3.0838999999999999</v>
      </c>
      <c r="C1101">
        <v>-3.6705999999999999</v>
      </c>
      <c r="D1101">
        <v>-3.8258000000000001</v>
      </c>
      <c r="E1101">
        <v>-2.4619</v>
      </c>
      <c r="F1101">
        <v>-4.8746999999999998</v>
      </c>
      <c r="G1101">
        <v>-4.0923999999999996</v>
      </c>
      <c r="H1101">
        <f t="shared" si="34"/>
        <v>2018</v>
      </c>
      <c r="I1101">
        <f t="shared" si="35"/>
        <v>2</v>
      </c>
    </row>
    <row r="1102" spans="1:9" x14ac:dyDescent="0.25">
      <c r="A1102">
        <v>201803</v>
      </c>
      <c r="B1102">
        <v>1.1128</v>
      </c>
      <c r="C1102">
        <v>0.92</v>
      </c>
      <c r="D1102">
        <v>1.8651</v>
      </c>
      <c r="E1102">
        <v>-2.2997000000000001</v>
      </c>
      <c r="F1102">
        <v>-2.3043</v>
      </c>
      <c r="G1102">
        <v>-3.2793000000000001</v>
      </c>
      <c r="H1102">
        <f t="shared" si="34"/>
        <v>2018</v>
      </c>
      <c r="I1102">
        <f t="shared" si="35"/>
        <v>3</v>
      </c>
    </row>
    <row r="1103" spans="1:9" x14ac:dyDescent="0.25">
      <c r="A1103">
        <v>201804</v>
      </c>
      <c r="B1103">
        <v>1.1333</v>
      </c>
      <c r="C1103">
        <v>1.1514</v>
      </c>
      <c r="D1103">
        <v>2.2275999999999998</v>
      </c>
      <c r="E1103">
        <v>0.6169</v>
      </c>
      <c r="F1103">
        <v>-2.0000000000000001E-4</v>
      </c>
      <c r="G1103">
        <v>0.58220000000000005</v>
      </c>
      <c r="H1103">
        <f t="shared" si="34"/>
        <v>2018</v>
      </c>
      <c r="I1103">
        <f t="shared" si="35"/>
        <v>4</v>
      </c>
    </row>
    <row r="1104" spans="1:9" x14ac:dyDescent="0.25">
      <c r="A1104">
        <v>201805</v>
      </c>
      <c r="B1104">
        <v>8.0165000000000006</v>
      </c>
      <c r="C1104">
        <v>7.4050000000000002</v>
      </c>
      <c r="D1104">
        <v>5.8086000000000002</v>
      </c>
      <c r="E1104">
        <v>3.8058000000000001</v>
      </c>
      <c r="F1104">
        <v>2.0141</v>
      </c>
      <c r="G1104">
        <v>-0.2964</v>
      </c>
      <c r="H1104">
        <f t="shared" si="34"/>
        <v>2018</v>
      </c>
      <c r="I1104">
        <f t="shared" si="35"/>
        <v>5</v>
      </c>
    </row>
    <row r="1105" spans="1:9" x14ac:dyDescent="0.25">
      <c r="A1105">
        <v>201806</v>
      </c>
      <c r="B1105">
        <v>2.8719999999999999</v>
      </c>
      <c r="C1105">
        <v>0.30959999999999999</v>
      </c>
      <c r="D1105">
        <v>0.56859999999999999</v>
      </c>
      <c r="E1105">
        <v>1.2293000000000001</v>
      </c>
      <c r="F1105">
        <v>0.25740000000000002</v>
      </c>
      <c r="G1105">
        <v>-1.2374000000000001</v>
      </c>
      <c r="H1105">
        <f t="shared" si="34"/>
        <v>2018</v>
      </c>
      <c r="I1105">
        <f t="shared" si="35"/>
        <v>6</v>
      </c>
    </row>
    <row r="1106" spans="1:9" x14ac:dyDescent="0.25">
      <c r="A1106">
        <v>201807</v>
      </c>
      <c r="B1106">
        <v>1.3384</v>
      </c>
      <c r="C1106">
        <v>2.2673999999999999</v>
      </c>
      <c r="D1106">
        <v>1.0728</v>
      </c>
      <c r="E1106">
        <v>3.3041</v>
      </c>
      <c r="F1106">
        <v>3.4828999999999999</v>
      </c>
      <c r="G1106">
        <v>4.3480999999999996</v>
      </c>
      <c r="H1106">
        <f t="shared" si="34"/>
        <v>2018</v>
      </c>
      <c r="I1106">
        <f t="shared" si="35"/>
        <v>7</v>
      </c>
    </row>
    <row r="1107" spans="1:9" x14ac:dyDescent="0.25">
      <c r="A1107">
        <v>201808</v>
      </c>
      <c r="B1107">
        <v>6.1131000000000002</v>
      </c>
      <c r="C1107">
        <v>3.0028000000000001</v>
      </c>
      <c r="D1107">
        <v>2.4504999999999999</v>
      </c>
      <c r="E1107">
        <v>5.2034000000000002</v>
      </c>
      <c r="F1107">
        <v>2.0383</v>
      </c>
      <c r="G1107">
        <v>0.62949999999999995</v>
      </c>
      <c r="H1107">
        <f t="shared" si="34"/>
        <v>2018</v>
      </c>
      <c r="I1107">
        <f t="shared" si="35"/>
        <v>8</v>
      </c>
    </row>
    <row r="1108" spans="1:9" x14ac:dyDescent="0.25">
      <c r="A1108">
        <v>201809</v>
      </c>
      <c r="B1108">
        <v>-1.7856000000000001</v>
      </c>
      <c r="C1108">
        <v>-2.8342999999999998</v>
      </c>
      <c r="D1108">
        <v>-2.641</v>
      </c>
      <c r="E1108">
        <v>0.78410000000000002</v>
      </c>
      <c r="F1108">
        <v>0.11269999999999999</v>
      </c>
      <c r="G1108">
        <v>-1.0339</v>
      </c>
      <c r="H1108">
        <f t="shared" si="34"/>
        <v>2018</v>
      </c>
      <c r="I1108">
        <f t="shared" si="35"/>
        <v>9</v>
      </c>
    </row>
    <row r="1109" spans="1:9" x14ac:dyDescent="0.25">
      <c r="A1109">
        <v>201810</v>
      </c>
      <c r="B1109">
        <v>-13.568899999999999</v>
      </c>
      <c r="C1109">
        <v>-11.1615</v>
      </c>
      <c r="D1109">
        <v>-9.0540000000000003</v>
      </c>
      <c r="E1109">
        <v>-8.5710999999999995</v>
      </c>
      <c r="F1109">
        <v>-4.8994999999999997</v>
      </c>
      <c r="G1109">
        <v>-6.2628000000000004</v>
      </c>
      <c r="H1109">
        <f t="shared" si="34"/>
        <v>2018</v>
      </c>
      <c r="I1109">
        <f t="shared" si="35"/>
        <v>10</v>
      </c>
    </row>
    <row r="1110" spans="1:9" x14ac:dyDescent="0.25">
      <c r="A1110">
        <v>201811</v>
      </c>
      <c r="B1110">
        <v>1.1933</v>
      </c>
      <c r="C1110">
        <v>2.2740999999999998</v>
      </c>
      <c r="D1110">
        <v>0.57099999999999995</v>
      </c>
      <c r="E1110">
        <v>1.4276</v>
      </c>
      <c r="F1110">
        <v>2.3805000000000001</v>
      </c>
      <c r="G1110">
        <v>2.4517000000000002</v>
      </c>
      <c r="H1110">
        <f t="shared" si="34"/>
        <v>2018</v>
      </c>
      <c r="I1110">
        <f t="shared" si="35"/>
        <v>11</v>
      </c>
    </row>
    <row r="1111" spans="1:9" x14ac:dyDescent="0.25">
      <c r="A1111">
        <v>201812</v>
      </c>
      <c r="B1111">
        <v>-12.262499999999999</v>
      </c>
      <c r="C1111">
        <v>-11.980600000000001</v>
      </c>
      <c r="D1111">
        <v>-12.638299999999999</v>
      </c>
      <c r="E1111">
        <v>-8.3531999999999993</v>
      </c>
      <c r="F1111">
        <v>-9.6989000000000001</v>
      </c>
      <c r="G1111">
        <v>-10.995900000000001</v>
      </c>
      <c r="H1111">
        <f t="shared" si="34"/>
        <v>2018</v>
      </c>
      <c r="I1111">
        <f t="shared" si="35"/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#KIM BAEK-CHUN (NBS-BF)#</dc:creator>
  <cp:lastModifiedBy>#KIM BAEK-CHUN (NBS-BF)#</cp:lastModifiedBy>
  <dcterms:created xsi:type="dcterms:W3CDTF">2019-02-05T10:28:14Z</dcterms:created>
  <dcterms:modified xsi:type="dcterms:W3CDTF">2019-02-05T10:34:34Z</dcterms:modified>
</cp:coreProperties>
</file>